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示例" sheetId="64" r:id="rId1"/>
    <sheet name="市编办 " sheetId="56" r:id="rId2"/>
    <sheet name="市信访局" sheetId="57" r:id="rId3"/>
    <sheet name="市残联" sheetId="58" r:id="rId4"/>
    <sheet name="市经信委" sheetId="59" r:id="rId5"/>
    <sheet name="市教育局" sheetId="60" r:id="rId6"/>
    <sheet name="市科技局" sheetId="61" r:id="rId7"/>
    <sheet name="市民政局" sheetId="62" r:id="rId8"/>
    <sheet name="市财政局" sheetId="63" r:id="rId9"/>
    <sheet name="市人社局" sheetId="34" r:id="rId10"/>
    <sheet name="市国土局" sheetId="35" r:id="rId11"/>
    <sheet name="市规划局" sheetId="36" r:id="rId12"/>
    <sheet name="市住建局" sheetId="37" r:id="rId13"/>
    <sheet name="市交通局" sheetId="38" r:id="rId14"/>
    <sheet name="市农业局" sheetId="39" r:id="rId15"/>
    <sheet name="市商务局" sheetId="40" r:id="rId16"/>
    <sheet name="市旅服委" sheetId="41" r:id="rId17"/>
    <sheet name="市文广新局" sheetId="42" r:id="rId18"/>
    <sheet name="市卫计委" sheetId="43" r:id="rId19"/>
    <sheet name="市工商局" sheetId="44" r:id="rId20"/>
    <sheet name="市质监局" sheetId="45" r:id="rId21"/>
    <sheet name="市食药局" sheetId="49" r:id="rId22"/>
    <sheet name="市环保局" sheetId="46" r:id="rId23"/>
    <sheet name="市外侨办" sheetId="47" r:id="rId24"/>
    <sheet name="市体育局" sheetId="48" r:id="rId25"/>
    <sheet name="市安监局" sheetId="50" r:id="rId26"/>
    <sheet name="市司法局" sheetId="51" r:id="rId27"/>
    <sheet name="市公安局" sheetId="52" r:id="rId28"/>
    <sheet name="市物价局" sheetId="53" r:id="rId29"/>
    <sheet name="市档案局" sheetId="54" r:id="rId30"/>
    <sheet name="市知识产权局" sheetId="55" r:id="rId31"/>
    <sheet name="市农机局" sheetId="26" r:id="rId32"/>
    <sheet name="市老龄办" sheetId="27" r:id="rId33"/>
    <sheet name="市港行局" sheetId="28" r:id="rId34"/>
    <sheet name="公路局" sheetId="11" r:id="rId35"/>
    <sheet name="市金融办" sheetId="29" r:id="rId36"/>
    <sheet name="市住房公积金" sheetId="30" r:id="rId37"/>
    <sheet name="市总工会" sheetId="31" r:id="rId38"/>
    <sheet name="市团委" sheetId="32" r:id="rId39"/>
    <sheet name="市科协" sheetId="33" r:id="rId40"/>
    <sheet name="市社科联" sheetId="18" r:id="rId41"/>
    <sheet name="市史志办" sheetId="19" r:id="rId42"/>
    <sheet name="空表" sheetId="20" r:id="rId43"/>
  </sheets>
  <calcPr calcId="144525"/>
</workbook>
</file>

<file path=xl/sharedStrings.xml><?xml version="1.0" encoding="utf-8"?>
<sst xmlns="http://schemas.openxmlformats.org/spreadsheetml/2006/main" count="285">
  <si>
    <t>附件2：</t>
  </si>
  <si>
    <r>
      <rPr>
        <sz val="18"/>
        <color theme="1"/>
        <rFont val="方正小标宋_GBK"/>
        <charset val="134"/>
      </rPr>
      <t>公共服务事项事项中的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_GBK"/>
        <charset val="134"/>
      </rPr>
      <t>一次办好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_GBK"/>
        <charset val="134"/>
      </rPr>
      <t>事项清单</t>
    </r>
  </si>
  <si>
    <t>报送部门单位（盖章）：</t>
  </si>
  <si>
    <t>序
号</t>
  </si>
  <si>
    <t>办理项名称</t>
  </si>
  <si>
    <t>对应的公共服务
事项子项</t>
  </si>
  <si>
    <t>对应的公共
服务事项</t>
  </si>
  <si>
    <t>服务
对象</t>
  </si>
  <si>
    <t>环节和流程</t>
  </si>
  <si>
    <t>申请材料及数量</t>
  </si>
  <si>
    <t>承诺完成时限</t>
  </si>
  <si>
    <t>办理成本</t>
  </si>
  <si>
    <t>是否为全程网办事项</t>
  </si>
  <si>
    <t>是否为零跑腿事项</t>
  </si>
  <si>
    <r>
      <rPr>
        <sz val="10"/>
        <color theme="1"/>
        <rFont val="宋体"/>
        <charset val="134"/>
      </rPr>
      <t>是否为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全省通办</t>
    </r>
    <r>
      <rPr>
        <sz val="10"/>
        <color theme="1"/>
        <rFont val="Times New Roman"/>
        <charset val="134"/>
      </rPr>
      <t>”“</t>
    </r>
    <r>
      <rPr>
        <sz val="10"/>
        <color theme="1"/>
        <rFont val="宋体"/>
        <charset val="134"/>
      </rPr>
      <t>全市通办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全县（市、区）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通办事项</t>
    </r>
  </si>
  <si>
    <t>是否为受委托办理事项</t>
  </si>
  <si>
    <t>备注</t>
  </si>
  <si>
    <t>名称</t>
  </si>
  <si>
    <t>编码</t>
  </si>
  <si>
    <t>事业单位登记管理信息查询</t>
  </si>
  <si>
    <t>只面向公民办理的，填写1；
只面向法人或其他组织办理，填写2；
若同时面向公民或法人、其他组织办理，填写3</t>
  </si>
  <si>
    <t>1/8；n/8；1；2；…</t>
  </si>
  <si>
    <r>
      <rPr>
        <b/>
        <sz val="12"/>
        <color theme="1"/>
        <rFont val="Times New Roman"/>
        <charset val="134"/>
      </rPr>
      <t>0</t>
    </r>
    <r>
      <rPr>
        <b/>
        <sz val="12"/>
        <color theme="1"/>
        <rFont val="宋体"/>
        <charset val="134"/>
      </rPr>
      <t>；x元</t>
    </r>
  </si>
  <si>
    <t>是；否</t>
  </si>
  <si>
    <t>是；否（市级填是否为“全市通办”，区（市）填是否为“全县（市、区）”通办事项）</t>
  </si>
  <si>
    <t>否；是</t>
  </si>
  <si>
    <t>信息公开</t>
  </si>
  <si>
    <t>公民、法人或其他组织</t>
  </si>
  <si>
    <r>
      <t>1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审核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：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查验身份证、介绍信</t>
    </r>
    <r>
      <rPr>
        <b/>
        <sz val="12"/>
        <color theme="1"/>
        <rFont val="Times New Roman"/>
        <charset val="134"/>
      </rPr>
      <t xml:space="preserve">
2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受理：</t>
    </r>
    <r>
      <rPr>
        <b/>
        <sz val="12"/>
        <color theme="1"/>
        <rFont val="Times New Roman"/>
        <charset val="134"/>
      </rPr>
      <t xml:space="preserve"> 
</t>
    </r>
    <r>
      <rPr>
        <b/>
        <sz val="12"/>
        <color theme="1"/>
        <rFont val="宋体"/>
        <charset val="134"/>
      </rPr>
      <t>调阅有关信息</t>
    </r>
    <r>
      <rPr>
        <b/>
        <sz val="12"/>
        <color theme="1"/>
        <rFont val="Times New Roman"/>
        <charset val="134"/>
      </rPr>
      <t xml:space="preserve">
3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办结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：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提供公开资料</t>
    </r>
    <r>
      <rPr>
        <b/>
        <sz val="12"/>
        <color theme="1"/>
        <rFont val="Times New Roman"/>
        <charset val="134"/>
      </rPr>
      <t xml:space="preserve">
</t>
    </r>
  </si>
  <si>
    <r>
      <rPr>
        <b/>
        <sz val="12"/>
        <color theme="1"/>
        <rFont val="宋体"/>
        <charset val="134"/>
      </rPr>
      <t>身份证（公民）或介绍信（法人或其他组织），</t>
    </r>
    <r>
      <rPr>
        <b/>
        <sz val="12"/>
        <color theme="1"/>
        <rFont val="Times New Roman"/>
        <charset val="134"/>
      </rPr>
      <t>1</t>
    </r>
  </si>
  <si>
    <t>否</t>
  </si>
  <si>
    <t>档案开放</t>
  </si>
  <si>
    <r>
      <t>1.申请：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（现场审核身份证或介绍信，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填写申请公开的档案内容）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宋体"/>
        <charset val="134"/>
      </rPr>
      <t>审核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（根据法律法规，审核申请公开的档案内容是否可以公开）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办结：受理
（进行公布）；不予受理
（说明原因、法律依据）</t>
    </r>
    <r>
      <rPr>
        <sz val="12"/>
        <color theme="1"/>
        <rFont val="Times New Roman"/>
        <charset val="134"/>
      </rPr>
      <t xml:space="preserve">
</t>
    </r>
  </si>
  <si>
    <r>
      <rPr>
        <sz val="12"/>
        <color theme="1"/>
        <rFont val="宋体"/>
        <charset val="134"/>
      </rPr>
      <t>身份证（公民）或介绍信（法人或其他组织），</t>
    </r>
    <r>
      <rPr>
        <sz val="12"/>
        <color theme="1"/>
        <rFont val="Times New Roman"/>
        <charset val="134"/>
      </rPr>
      <t>1</t>
    </r>
  </si>
  <si>
    <t>档案查阅利用</t>
  </si>
  <si>
    <r>
      <t>1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审核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查验身份证、介绍信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受理：</t>
    </r>
    <r>
      <rPr>
        <sz val="12"/>
        <color theme="1"/>
        <rFont val="Times New Roman"/>
        <charset val="134"/>
      </rPr>
      <t xml:space="preserve"> 
</t>
    </r>
    <r>
      <rPr>
        <sz val="12"/>
        <color theme="1"/>
        <rFont val="宋体"/>
        <charset val="134"/>
      </rPr>
      <t>查阅、调卷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办结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提供档案资料</t>
    </r>
    <r>
      <rPr>
        <sz val="12"/>
        <color theme="1"/>
        <rFont val="Times New Roman"/>
        <charset val="134"/>
      </rPr>
      <t xml:space="preserve">
</t>
    </r>
  </si>
  <si>
    <t>爱国主义教育</t>
  </si>
  <si>
    <r>
      <t>1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申请：</t>
    </r>
    <r>
      <rPr>
        <sz val="12"/>
        <color theme="1"/>
        <rFont val="Times New Roman"/>
        <charset val="134"/>
      </rPr>
      <t xml:space="preserve"> 
</t>
    </r>
    <r>
      <rPr>
        <sz val="12"/>
        <color theme="1"/>
        <rFont val="宋体"/>
        <charset val="134"/>
      </rPr>
      <t>电话</t>
    </r>
    <r>
      <rPr>
        <sz val="12"/>
        <color theme="1"/>
        <rFont val="Times New Roman"/>
        <charset val="134"/>
      </rPr>
      <t>0632-3314174</t>
    </r>
    <r>
      <rPr>
        <sz val="12"/>
        <color theme="1"/>
        <rFont val="宋体"/>
        <charset val="134"/>
      </rPr>
      <t>或在档案查阅利用中心现场申请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受理：</t>
    </r>
    <r>
      <rPr>
        <sz val="12"/>
        <color theme="1"/>
        <rFont val="Times New Roman"/>
        <charset val="134"/>
      </rPr>
      <t xml:space="preserve"> 
</t>
    </r>
    <r>
      <rPr>
        <sz val="12"/>
        <color theme="1"/>
        <rFont val="宋体"/>
        <charset val="134"/>
      </rPr>
      <t>为申请人电话回复服务时间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办结：</t>
    </r>
    <r>
      <rPr>
        <sz val="12"/>
        <color theme="1"/>
        <rFont val="Times New Roman"/>
        <charset val="134"/>
      </rPr>
      <t xml:space="preserve"> 
</t>
    </r>
    <r>
      <rPr>
        <sz val="12"/>
        <color theme="1"/>
        <rFont val="宋体"/>
        <charset val="134"/>
      </rPr>
      <t>按照约定时间参观，开展爱国主义教育</t>
    </r>
    <r>
      <rPr>
        <sz val="12"/>
        <color theme="1"/>
        <rFont val="Times New Roman"/>
        <charset val="134"/>
      </rPr>
      <t xml:space="preserve">
</t>
    </r>
  </si>
  <si>
    <t>信访事项处理情况查询</t>
  </si>
  <si>
    <t>残疾人职业培训</t>
  </si>
  <si>
    <t>残疾人就业服务</t>
  </si>
  <si>
    <t>残疾儿童抢救性康复</t>
  </si>
  <si>
    <t>残疾人家庭无障碍改造</t>
  </si>
  <si>
    <t>12385残疾人服务热线</t>
  </si>
  <si>
    <t>残疾人证办理</t>
  </si>
  <si>
    <t>枣庄市工艺美术大师评审</t>
  </si>
  <si>
    <t>民用爆炸物品生产销售企业应急救援预案备案服务</t>
  </si>
  <si>
    <t>民用爆炸物品生产销售企业重大危险源备案服务</t>
  </si>
  <si>
    <t>民用爆炸物品科研项目及科技成果初审服务</t>
  </si>
  <si>
    <t>对民用爆炸物品建设项目设立的预审服务</t>
  </si>
  <si>
    <t>对民用爆炸物品建设项目符合性核查材料的预审服务</t>
  </si>
  <si>
    <t>节能专项资金补助</t>
  </si>
  <si>
    <t>业余无线电台操作技术能力验证</t>
  </si>
  <si>
    <t>师范类毕业生手续办理</t>
  </si>
  <si>
    <t>城乡义务教育“两免一补”</t>
  </si>
  <si>
    <t>中等职业学校学生学历证明</t>
  </si>
  <si>
    <t>普通中小学学生转学</t>
  </si>
  <si>
    <t>普通中小学学生休学与复学</t>
  </si>
  <si>
    <t>全国硕士研究生招生考试</t>
  </si>
  <si>
    <t>生源地信用助学贷款</t>
  </si>
  <si>
    <t>普通高中国家助学金</t>
  </si>
  <si>
    <t>中小学生学籍信息修改</t>
  </si>
  <si>
    <t>普通高中家庭经济困难学生资助</t>
  </si>
  <si>
    <t>“三二”连读、五年一贯制中等职业教育阶段休学、复学、转学、转专业、退学等手续办理</t>
  </si>
  <si>
    <t>中等职业学校学生转学</t>
  </si>
  <si>
    <t>中等职业学校学生休学</t>
  </si>
  <si>
    <t>中等职业学校国家助学金</t>
  </si>
  <si>
    <t>学前教育资助</t>
  </si>
  <si>
    <t>普通话水平测试</t>
  </si>
  <si>
    <t>泰山产业领军人才工程推荐申报</t>
  </si>
  <si>
    <t>山东省农业良种工程计划推荐申报</t>
  </si>
  <si>
    <t>高新技术企业推荐申报</t>
  </si>
  <si>
    <t>省级以上科技企业孵化器推荐申报</t>
  </si>
  <si>
    <t>城乡困难群众临时救助</t>
  </si>
  <si>
    <t>受灾人员冬春生活救助</t>
  </si>
  <si>
    <t>城镇“三无”人员福利保障</t>
  </si>
  <si>
    <t>基本养老服务</t>
  </si>
  <si>
    <t>生活长期不能自理经济困难老年人护理补贴</t>
  </si>
  <si>
    <t>退役士兵职业教育和技能培训</t>
  </si>
  <si>
    <t>军队复员干部接收</t>
  </si>
  <si>
    <t>军队无军籍退休退职职工接收安置</t>
  </si>
  <si>
    <t>军队离休退休干部、退休士官接收安置和指导服务</t>
  </si>
  <si>
    <t>非本人原因未就业随军家属生活补助</t>
  </si>
  <si>
    <t>城市生活无着的流浪乞讨人员救助</t>
  </si>
  <si>
    <t>低保家庭先天性心脏病儿童免费手术</t>
  </si>
  <si>
    <t>残疾孤儿手术康复</t>
  </si>
  <si>
    <t>孤儿、查找不到生父母的弃婴和儿童家庭寄养</t>
  </si>
  <si>
    <t>孤儿和事实无人抚养儿童入住市儿童福利院</t>
  </si>
  <si>
    <t>弃婴入住市儿童福利院</t>
  </si>
  <si>
    <t>殡葬服务</t>
  </si>
  <si>
    <t>骨灰寄存</t>
  </si>
  <si>
    <t>地名信息、行政区域界线咨询</t>
  </si>
  <si>
    <t>会计人员档案调转</t>
  </si>
  <si>
    <t>专业技术资格考试</t>
  </si>
  <si>
    <t>执业（职业）资格考试</t>
  </si>
  <si>
    <t>公务员录用笔试</t>
  </si>
  <si>
    <t>事业单位公开招聘笔试</t>
  </si>
  <si>
    <t>专业技术人员计算机应用能力考试</t>
  </si>
  <si>
    <t>就业政策法律法规咨询</t>
  </si>
  <si>
    <t>人力资源社会保障系统电话咨询服务</t>
  </si>
  <si>
    <t>职业指导和职业介绍</t>
  </si>
  <si>
    <t>流动人员人事档案管理</t>
  </si>
  <si>
    <t>人事代理</t>
  </si>
  <si>
    <t>职业培训补贴和职业技能鉴定补贴申请审核</t>
  </si>
  <si>
    <t>企业（单位）吸纳就业困难人员社会保险补贴申请审核</t>
  </si>
  <si>
    <t>创业补贴扶持</t>
  </si>
  <si>
    <t>社会保险补贴申请审核</t>
  </si>
  <si>
    <t>公益性岗位补贴申请审核</t>
  </si>
  <si>
    <t>一次性创业补贴、一次性创业岗位开发补贴申请审核</t>
  </si>
  <si>
    <t>就业见习补贴申请审核</t>
  </si>
  <si>
    <t>失业人员个人职业培训补贴申请办理</t>
  </si>
  <si>
    <t>失业人员丧葬补助金及抚恤金一次性发放</t>
  </si>
  <si>
    <t>小额担保贷款财政补贴审核</t>
  </si>
  <si>
    <t>女性失业人员生育补助金申领办理</t>
  </si>
  <si>
    <t>失业保险办理</t>
  </si>
  <si>
    <t>劳动用工备案信息查询</t>
  </si>
  <si>
    <t>社会保险费征缴服务</t>
  </si>
  <si>
    <t>工伤保险待遇审核</t>
  </si>
  <si>
    <t>工伤职工辅助器具配置</t>
  </si>
  <si>
    <t>生育保险待遇核定</t>
  </si>
  <si>
    <t>社会保险个人权益记录免费查询服务</t>
  </si>
  <si>
    <t>企业参保职工死亡丧葬补助金、抚恤金发放</t>
  </si>
  <si>
    <t>企业职工退休待遇核准手续办理</t>
  </si>
  <si>
    <t>企业离退休人员遗属定期生活困难补助费手续办理</t>
  </si>
  <si>
    <t>企业退休人员个人账户结算手续办理</t>
  </si>
  <si>
    <t>企业离退休职工死亡丧葬补助金、抚恤金发放</t>
  </si>
  <si>
    <t>企业参保职工死亡基本养老保险个人账户一次性支付</t>
  </si>
  <si>
    <t>企业退休人员社会化管理服务</t>
  </si>
  <si>
    <t>劳动能力鉴定</t>
  </si>
  <si>
    <t>劳动能力鉴定（复查）</t>
  </si>
  <si>
    <t>市级有突出贡献中青年专家申报</t>
  </si>
  <si>
    <t>省级引智成果示范推广基地申报</t>
  </si>
  <si>
    <t>医疗保险参保人员异地安置备案</t>
  </si>
  <si>
    <t>普通大中专学校毕业生就业手续办理</t>
  </si>
  <si>
    <t>准入类考试</t>
  </si>
  <si>
    <t>水平评价类考试</t>
  </si>
  <si>
    <t>工伤保险办理</t>
  </si>
  <si>
    <t>生育保险办理</t>
  </si>
  <si>
    <t>企业、民办非企业单位吸纳失业人员税收减免办理</t>
  </si>
  <si>
    <t>就业创业服务补助</t>
  </si>
  <si>
    <t>不动产登记资料信息查询</t>
  </si>
  <si>
    <t>建设项目压覆重要矿产资源查询</t>
  </si>
  <si>
    <t>权属界址图和平面图测绘</t>
  </si>
  <si>
    <t>“12336”举报电话</t>
  </si>
  <si>
    <t>城乡规划查询</t>
  </si>
  <si>
    <t>住房和城乡建设领域现场专业人员岗位培训</t>
  </si>
  <si>
    <t>建筑企业养老保障金收缴</t>
  </si>
  <si>
    <t>城建档案查阅</t>
  </si>
  <si>
    <t>建设项目档案接收</t>
  </si>
  <si>
    <t>建筑节能技术与产品应用认定初审</t>
  </si>
  <si>
    <t>绿色建筑评价标识申报、评审</t>
  </si>
  <si>
    <t>12319建设系统服务热线</t>
  </si>
  <si>
    <t>适用工程造价计价依据、方法以及相关政策规定发生争议事项解释</t>
  </si>
  <si>
    <t>房屋建筑和市政基础设施工程施工图审查</t>
  </si>
  <si>
    <t>燃气设施配套建设</t>
  </si>
  <si>
    <t>机动车维修质量纠纷调解</t>
  </si>
  <si>
    <t>城乡道路客运成品油价格补助</t>
  </si>
  <si>
    <t>网络预约出租汽车服务</t>
  </si>
  <si>
    <t xml:space="preserve">省级农业产业化重点龙头企业推荐   </t>
  </si>
  <si>
    <t>农业保险补贴</t>
  </si>
  <si>
    <t>推荐无公害农产品产地认定与产品认证</t>
  </si>
  <si>
    <t>全国和省级一村一品示范村镇推荐</t>
  </si>
  <si>
    <t>WTO政策咨询服务</t>
  </si>
  <si>
    <t>外派劳务人员纠纷协调</t>
  </si>
  <si>
    <t>老旧汽车报废更新资金补贴</t>
  </si>
  <si>
    <t>外商投诉与调解</t>
  </si>
  <si>
    <t>对外劳务合作服务</t>
  </si>
  <si>
    <t>旅游景区质量等级评定</t>
  </si>
  <si>
    <t>旅游星级饭店质量等级评定</t>
  </si>
  <si>
    <t>山东省旅游强乡镇、特色村初评（审核）</t>
  </si>
  <si>
    <t>山东省星级好客人家农家乐初评（验收）</t>
  </si>
  <si>
    <t>旅游投诉受理</t>
  </si>
  <si>
    <t>山东省精品采摘园初评（验收）</t>
  </si>
  <si>
    <t>导游证审核</t>
  </si>
  <si>
    <t>省级文化产业示范园区创建初审、转报</t>
  </si>
  <si>
    <t>省级文化产业示范基地认定初审、转报</t>
  </si>
  <si>
    <t>省级“版权示范单位、园区（基地）”评选申报</t>
  </si>
  <si>
    <t>省级“版权保护示范单位、园区（基地）”评选申报</t>
  </si>
  <si>
    <t>省新闻出版广播影视产业项目库入选项目申报初审、转报</t>
  </si>
  <si>
    <t>对港澳文化交流重点项目扶持项目申报、初审</t>
  </si>
  <si>
    <t>山东省文化创新奖申报</t>
  </si>
  <si>
    <t>非物质文化遗产代表性传承人认定</t>
  </si>
  <si>
    <t>“12318”文化市场举报电话</t>
  </si>
  <si>
    <t>医师执业资格考试</t>
  </si>
  <si>
    <t>护士执业资格考试</t>
  </si>
  <si>
    <t>职业病鉴定</t>
  </si>
  <si>
    <t>无偿献血返还</t>
  </si>
  <si>
    <t>预防接种异常反应鉴定</t>
  </si>
  <si>
    <t>出生医学证明办理</t>
  </si>
  <si>
    <t>死亡医学证明办理</t>
  </si>
  <si>
    <t>住院病历复制、查阅</t>
  </si>
  <si>
    <t>计划生育临床医疗服务</t>
  </si>
  <si>
    <t>再生育技术服务</t>
  </si>
  <si>
    <t>免费孕前优生健康检查</t>
  </si>
  <si>
    <t>病残儿医学鉴定</t>
  </si>
  <si>
    <t>计划生育手术并发症鉴定</t>
  </si>
  <si>
    <t>婚前医学检查</t>
  </si>
  <si>
    <t>新生儿疾病筛查</t>
  </si>
  <si>
    <t>农村妇女“两癌”检查</t>
  </si>
  <si>
    <t>增补叶酸预防神经管缺陷项目</t>
  </si>
  <si>
    <t>公共卫生服务人员健康合格证明办理</t>
  </si>
  <si>
    <t>企业登记档案资料查询</t>
  </si>
  <si>
    <t>合同争议行政调解</t>
  </si>
  <si>
    <t>消费者投诉调解</t>
  </si>
  <si>
    <t>12315消费者投诉举报</t>
  </si>
  <si>
    <t>12365产品质量举报受理</t>
  </si>
  <si>
    <t>计量纠纷调解</t>
  </si>
  <si>
    <t>山东名牌认定推荐</t>
  </si>
  <si>
    <t>枣庄市市长质量奖评审</t>
  </si>
  <si>
    <t>特种设备作业人员考试</t>
  </si>
  <si>
    <t>标准查询</t>
  </si>
  <si>
    <t>统一社会信用代码信息服务</t>
  </si>
  <si>
    <t>食品、药品委托检验</t>
  </si>
  <si>
    <t>申领环保检验标志委托书</t>
  </si>
  <si>
    <r>
      <rPr>
        <sz val="10"/>
        <color rgb="FF000000"/>
        <rFont val="仿宋_GB2312"/>
        <charset val="134"/>
      </rPr>
      <t>APEC</t>
    </r>
    <r>
      <rPr>
        <sz val="10"/>
        <color indexed="8"/>
        <rFont val="仿宋_GB2312"/>
        <charset val="134"/>
      </rPr>
      <t>商务旅行卡办理</t>
    </r>
  </si>
  <si>
    <t>开展散居贫困归侨侨眷扶贫救助工作</t>
  </si>
  <si>
    <t>涉侨政策法规宣传咨询</t>
  </si>
  <si>
    <t>为在枣侨资企业提供服务</t>
  </si>
  <si>
    <t>对侨胞捐赠和出境继承提供帮助</t>
  </si>
  <si>
    <t>国家二级运动员技术等级称号授予</t>
  </si>
  <si>
    <t>国家二级社会体育指导员技术等级称号授予</t>
  </si>
  <si>
    <t>国家二级裁判员技术等级称号授予</t>
  </si>
  <si>
    <t>安全生产专项资金支持</t>
  </si>
  <si>
    <t>法律援助服务</t>
  </si>
  <si>
    <t>老年人法律服务和法律援助</t>
  </si>
  <si>
    <t>医患纠纷人民调解</t>
  </si>
  <si>
    <t>道路交通事故纠纷人民调解服务</t>
  </si>
  <si>
    <t>司法鉴定服务</t>
  </si>
  <si>
    <t>司法鉴定精准扶贫服务</t>
  </si>
  <si>
    <t>公证服务</t>
  </si>
  <si>
    <t>律师法律服务</t>
  </si>
  <si>
    <t>出入境记录查询</t>
  </si>
  <si>
    <t>机动车驾驶证申领科目考试</t>
  </si>
  <si>
    <t>机动车档案信息查阅服务</t>
  </si>
  <si>
    <t>机动车驾驶证档案信息查阅服务</t>
  </si>
  <si>
    <t>应急救援</t>
  </si>
  <si>
    <t>治安调解</t>
  </si>
  <si>
    <t>技防工程设计、施工单位从业条件告知登记证明</t>
  </si>
  <si>
    <t>爆破作业项目公共安全评估</t>
  </si>
  <si>
    <t>民用爆炸物品专用仓库安全评价</t>
  </si>
  <si>
    <t>爆破作业项目安全监理</t>
  </si>
  <si>
    <t>焰火晚会燃放作业方案安全技术评估</t>
  </si>
  <si>
    <t>建设工程自动消防设施检测</t>
  </si>
  <si>
    <t>电气设施消防安全检测</t>
  </si>
  <si>
    <t>价格举报（投诉）受理</t>
  </si>
  <si>
    <t>价格争议调解</t>
  </si>
  <si>
    <t>价格鉴证援助</t>
  </si>
  <si>
    <t>申报专利创造资助资金的审批兑付</t>
  </si>
  <si>
    <t>知识产权
维权援助</t>
  </si>
  <si>
    <t>接听、受理“12330”知识产权维权援助与举报投诉</t>
  </si>
  <si>
    <t>知识产权
质押融资</t>
  </si>
  <si>
    <t>农机购置补贴</t>
  </si>
  <si>
    <t>农机报废更新补贴</t>
  </si>
  <si>
    <t>城镇养老服务机构资金扶持</t>
  </si>
  <si>
    <t>高龄津贴发放</t>
  </si>
  <si>
    <t>创建“老年人公益维权服务示范站”</t>
  </si>
  <si>
    <t>《山东省老年人优待证》办理</t>
  </si>
  <si>
    <t>“敬老文明号”评选</t>
  </si>
  <si>
    <t>水上交通事故调解</t>
  </si>
  <si>
    <t>12395水上遇险救援电话</t>
  </si>
  <si>
    <t>涉路工程建设技术评价中介服务</t>
  </si>
  <si>
    <t>企业上市挂牌奖励资金申请初审、转报</t>
  </si>
  <si>
    <t>职工住房公积金缴存登记</t>
  </si>
  <si>
    <t>住房公积金信息变更登记、注销登记</t>
  </si>
  <si>
    <t>住房公积金缴存、提取情况查询</t>
  </si>
  <si>
    <t>职工提取住房公积金账户内的存储余额</t>
  </si>
  <si>
    <t>职工住房公积金贷款</t>
  </si>
  <si>
    <t>职工商业住房贷款转为住房公积金贷款</t>
  </si>
  <si>
    <t>职工异地住房公积金贷款</t>
  </si>
  <si>
    <t>《异地贷款职工住房公积金缴存使用证明》出具</t>
  </si>
  <si>
    <t>职工社会互助补充保险</t>
  </si>
  <si>
    <t>困难职工就业创业帮扶</t>
  </si>
  <si>
    <t>困难职工医疗帮扶</t>
  </si>
  <si>
    <t>困难职工助学帮扶</t>
  </si>
  <si>
    <t>困难职工生活帮扶</t>
  </si>
  <si>
    <t>工会法律援助</t>
  </si>
  <si>
    <t>希望工程学生资助</t>
  </si>
  <si>
    <t>“鲁青基准贷”贷款企业审核推荐及贴息</t>
  </si>
  <si>
    <t>“鲁青担保贷”贷款企业审核推荐及贴息</t>
  </si>
  <si>
    <t>12355青少年服务台</t>
  </si>
  <si>
    <t>枣庄“青年之声”平台</t>
  </si>
  <si>
    <t>省级海智计划工作基地申报</t>
  </si>
  <si>
    <t>应用研究课题规划</t>
  </si>
  <si>
    <t>社会科学优秀成果奖
评选</t>
  </si>
  <si>
    <t>读志用志服务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</si>
</sst>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\ ?/?"/>
  </numFmts>
  <fonts count="4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楷体_GB2312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b/>
      <sz val="12"/>
      <color theme="1"/>
      <name val="Times New Roman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楷体_GB2312"/>
      <charset val="134"/>
    </font>
    <font>
      <b/>
      <sz val="10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/>
    <xf numFmtId="0" fontId="1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1" fillId="22" borderId="12" applyNumberFormat="0" applyAlignment="0" applyProtection="0">
      <alignment vertical="center"/>
    </xf>
    <xf numFmtId="0" fontId="22" fillId="0" borderId="0"/>
    <xf numFmtId="0" fontId="38" fillId="22" borderId="11" applyNumberFormat="0" applyAlignment="0" applyProtection="0">
      <alignment vertical="center"/>
    </xf>
    <xf numFmtId="0" fontId="37" fillId="32" borderId="16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0" borderId="0"/>
    <xf numFmtId="0" fontId="26" fillId="1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/>
    <xf numFmtId="0" fontId="0" fillId="0" borderId="0"/>
    <xf numFmtId="0" fontId="22" fillId="0" borderId="0"/>
    <xf numFmtId="0" fontId="24" fillId="3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22" fillId="0" borderId="0"/>
    <xf numFmtId="0" fontId="21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0"/>
    <xf numFmtId="0" fontId="0" fillId="0" borderId="0"/>
    <xf numFmtId="0" fontId="21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0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14" fillId="0" borderId="0">
      <alignment vertical="center"/>
    </xf>
    <xf numFmtId="0" fontId="14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8" fillId="0" borderId="0">
      <alignment vertical="center"/>
    </xf>
    <xf numFmtId="0" fontId="22" fillId="0" borderId="0">
      <alignment vertical="center"/>
    </xf>
    <xf numFmtId="0" fontId="22" fillId="0" borderId="0"/>
  </cellStyleXfs>
  <cellXfs count="9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1" xfId="42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77" applyFont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43" applyFont="1" applyFill="1" applyBorder="1" applyAlignment="1">
      <alignment horizontal="center" vertical="center" wrapText="1"/>
    </xf>
    <xf numFmtId="0" fontId="7" fillId="0" borderId="1" xfId="43" applyFont="1" applyBorder="1" applyAlignment="1">
      <alignment horizontal="center" vertical="center" wrapText="1"/>
    </xf>
    <xf numFmtId="0" fontId="7" fillId="0" borderId="1" xfId="83" applyFont="1" applyBorder="1" applyAlignment="1">
      <alignment horizontal="center" vertical="center" wrapText="1"/>
    </xf>
    <xf numFmtId="0" fontId="7" fillId="0" borderId="1" xfId="83" applyFont="1" applyFill="1" applyBorder="1" applyAlignment="1">
      <alignment horizontal="center" vertical="center" wrapText="1"/>
    </xf>
    <xf numFmtId="0" fontId="8" fillId="0" borderId="1" xfId="19" applyNumberFormat="1" applyFont="1" applyFill="1" applyBorder="1" applyAlignment="1">
      <alignment horizontal="center" vertical="center" wrapText="1"/>
    </xf>
    <xf numFmtId="0" fontId="6" fillId="0" borderId="1" xfId="4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84" applyNumberFormat="1" applyFont="1" applyFill="1" applyBorder="1" applyAlignment="1" applyProtection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72" applyNumberFormat="1" applyFont="1" applyFill="1" applyBorder="1" applyAlignment="1">
      <alignment horizontal="center" vertical="center" wrapText="1"/>
    </xf>
    <xf numFmtId="0" fontId="6" fillId="0" borderId="1" xfId="20" applyFont="1" applyFill="1" applyBorder="1" applyAlignment="1" applyProtection="1">
      <alignment horizontal="left" vertical="center" wrapText="1"/>
    </xf>
    <xf numFmtId="0" fontId="8" fillId="0" borderId="1" xfId="68" applyFont="1" applyBorder="1" applyAlignment="1">
      <alignment horizontal="center" vertical="center" wrapText="1"/>
    </xf>
    <xf numFmtId="0" fontId="10" fillId="0" borderId="1" xfId="68" applyFont="1" applyFill="1" applyBorder="1" applyAlignment="1">
      <alignment horizontal="center" vertical="center" wrapText="1"/>
    </xf>
    <xf numFmtId="0" fontId="10" fillId="2" borderId="1" xfId="62" applyFont="1" applyFill="1" applyBorder="1" applyAlignment="1">
      <alignment horizontal="center" vertical="center" wrapText="1"/>
    </xf>
    <xf numFmtId="0" fontId="8" fillId="0" borderId="1" xfId="62" applyFont="1" applyFill="1" applyBorder="1" applyAlignment="1">
      <alignment horizontal="center" vertical="center" wrapText="1"/>
    </xf>
    <xf numFmtId="0" fontId="10" fillId="0" borderId="1" xfId="62" applyFont="1" applyFill="1" applyBorder="1" applyAlignment="1">
      <alignment horizontal="center" vertical="center" wrapText="1"/>
    </xf>
    <xf numFmtId="0" fontId="10" fillId="0" borderId="1" xfId="62" applyFont="1" applyFill="1" applyBorder="1" applyAlignment="1" applyProtection="1">
      <alignment horizontal="center" vertical="center" wrapText="1"/>
    </xf>
    <xf numFmtId="0" fontId="9" fillId="0" borderId="1" xfId="75" applyFont="1" applyBorder="1" applyAlignment="1">
      <alignment horizontal="center" vertical="center" wrapText="1"/>
    </xf>
    <xf numFmtId="0" fontId="9" fillId="0" borderId="1" xfId="65" applyFont="1" applyBorder="1" applyAlignment="1">
      <alignment horizontal="center" vertical="center" wrapText="1"/>
    </xf>
    <xf numFmtId="0" fontId="9" fillId="0" borderId="1" xfId="75" applyFont="1" applyFill="1" applyBorder="1" applyAlignment="1">
      <alignment horizontal="center" vertical="center" wrapText="1"/>
    </xf>
    <xf numFmtId="0" fontId="9" fillId="0" borderId="1" xfId="66" applyFont="1" applyBorder="1" applyAlignment="1">
      <alignment horizontal="center" vertical="center" wrapText="1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71" applyFont="1" applyFill="1" applyBorder="1" applyAlignment="1" applyProtection="1">
      <alignment horizontal="center" vertical="center" wrapText="1"/>
      <protection locked="0"/>
    </xf>
    <xf numFmtId="0" fontId="8" fillId="0" borderId="1" xfId="85" applyFont="1" applyFill="1" applyBorder="1" applyAlignment="1">
      <alignment horizontal="left" vertical="center" wrapText="1"/>
    </xf>
    <xf numFmtId="0" fontId="10" fillId="0" borderId="1" xfId="76" applyFont="1" applyBorder="1" applyAlignment="1">
      <alignment horizontal="center" vertical="center" wrapText="1"/>
    </xf>
    <xf numFmtId="0" fontId="7" fillId="0" borderId="1" xfId="73" applyFont="1" applyBorder="1" applyAlignment="1">
      <alignment horizontal="center" vertical="center" wrapText="1"/>
    </xf>
    <xf numFmtId="0" fontId="7" fillId="0" borderId="1" xfId="81" applyFont="1" applyBorder="1" applyAlignment="1">
      <alignment horizontal="center" vertical="center" wrapText="1"/>
    </xf>
    <xf numFmtId="0" fontId="7" fillId="0" borderId="1" xfId="81" applyFont="1" applyBorder="1" applyAlignment="1" applyProtection="1">
      <alignment horizontal="center" vertical="center" wrapText="1"/>
    </xf>
    <xf numFmtId="0" fontId="11" fillId="0" borderId="1" xfId="80" applyNumberFormat="1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7" fillId="0" borderId="1" xfId="29" applyNumberFormat="1" applyFont="1" applyFill="1" applyBorder="1" applyAlignment="1">
      <alignment horizontal="center" vertical="center" wrapText="1"/>
    </xf>
    <xf numFmtId="0" fontId="7" fillId="0" borderId="1" xfId="29" applyFont="1" applyBorder="1" applyAlignment="1">
      <alignment horizontal="center" vertical="center" wrapText="1"/>
    </xf>
    <xf numFmtId="0" fontId="7" fillId="0" borderId="1" xfId="29" applyFont="1" applyFill="1" applyBorder="1" applyAlignment="1">
      <alignment horizontal="center" vertical="center" wrapText="1"/>
    </xf>
    <xf numFmtId="0" fontId="7" fillId="0" borderId="1" xfId="29" applyFont="1" applyBorder="1" applyAlignment="1" applyProtection="1">
      <alignment horizontal="center" vertical="center" wrapText="1"/>
    </xf>
    <xf numFmtId="0" fontId="7" fillId="0" borderId="1" xfId="82" applyFont="1" applyFill="1" applyBorder="1" applyAlignment="1">
      <alignment horizontal="center" vertical="center" wrapText="1"/>
    </xf>
    <xf numFmtId="0" fontId="8" fillId="0" borderId="1" xfId="48" applyFont="1" applyBorder="1" applyAlignment="1" applyProtection="1">
      <alignment horizontal="center" vertical="center" wrapText="1"/>
      <protection locked="0"/>
    </xf>
    <xf numFmtId="0" fontId="7" fillId="0" borderId="1" xfId="78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78" applyFont="1" applyFill="1" applyBorder="1" applyAlignment="1">
      <alignment horizontal="center" vertical="center" wrapText="1"/>
    </xf>
    <xf numFmtId="0" fontId="7" fillId="0" borderId="1" xfId="69" applyFont="1" applyBorder="1" applyAlignment="1">
      <alignment horizontal="center" vertical="center" wrapText="1"/>
    </xf>
    <xf numFmtId="0" fontId="7" fillId="0" borderId="1" xfId="74" applyFont="1" applyFill="1" applyBorder="1" applyAlignment="1" applyProtection="1">
      <alignment horizontal="left" vertical="center" wrapText="1"/>
    </xf>
    <xf numFmtId="0" fontId="7" fillId="0" borderId="1" xfId="7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82" applyFont="1" applyFill="1" applyBorder="1" applyAlignment="1">
      <alignment horizontal="center" vertical="center" wrapText="1"/>
    </xf>
    <xf numFmtId="0" fontId="7" fillId="2" borderId="1" xfId="58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62" applyFont="1" applyFill="1" applyBorder="1" applyAlignment="1" applyProtection="1">
      <alignment horizontal="center" vertical="center" wrapText="1"/>
    </xf>
    <xf numFmtId="49" fontId="6" fillId="0" borderId="1" xfId="67" applyNumberFormat="1" applyFont="1" applyBorder="1" applyAlignment="1">
      <alignment horizontal="center" vertical="center" wrapText="1"/>
    </xf>
    <xf numFmtId="0" fontId="6" fillId="0" borderId="1" xfId="67" applyFont="1" applyBorder="1" applyAlignment="1">
      <alignment horizontal="center" vertical="center" wrapText="1"/>
    </xf>
    <xf numFmtId="0" fontId="6" fillId="0" borderId="1" xfId="70" applyFont="1" applyBorder="1" applyAlignment="1">
      <alignment horizontal="center" vertical="center" wrapText="1"/>
    </xf>
    <xf numFmtId="0" fontId="6" fillId="0" borderId="1" xfId="70" applyFont="1" applyBorder="1" applyAlignment="1" applyProtection="1">
      <alignment horizontal="center" vertical="center" wrapText="1"/>
      <protection locked="0"/>
    </xf>
    <xf numFmtId="0" fontId="6" fillId="0" borderId="1" xfId="79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2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86" applyNumberFormat="1" applyFont="1" applyFill="1" applyBorder="1" applyAlignment="1">
      <alignment horizontal="center" vertical="center" wrapText="1"/>
    </xf>
    <xf numFmtId="0" fontId="13" fillId="0" borderId="1" xfId="20" applyFont="1" applyFill="1" applyBorder="1" applyAlignment="1">
      <alignment horizontal="center" vertical="center" wrapText="1"/>
    </xf>
    <xf numFmtId="0" fontId="13" fillId="0" borderId="1" xfId="86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3" fillId="0" borderId="1" xfId="12" applyNumberFormat="1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3 3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_附件1：市、县（市、区）公共服务事项参考目录 2" xfId="19"/>
    <cellStyle name="常规 25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13_附件1：市、县（市、区）公共服务事项参考目录 5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1 5" xfId="37"/>
    <cellStyle name="适中" xfId="38" builtinId="28"/>
    <cellStyle name="20% - 强调文字颜色 5" xfId="39" builtinId="46"/>
    <cellStyle name="强调文字颜色 1" xfId="40" builtinId="29"/>
    <cellStyle name="常规 42" xfId="41"/>
    <cellStyle name="常规 37" xfId="42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 13 2 2" xfId="48"/>
    <cellStyle name="强调文字颜色 3" xfId="49" builtinId="37"/>
    <cellStyle name="常规 13 2 3" xfId="50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常规 56" xfId="57"/>
    <cellStyle name="常规 13 2 5" xfId="58"/>
    <cellStyle name="强调文字颜色 6" xfId="59" builtinId="49"/>
    <cellStyle name="40% - 强调文字颜色 6" xfId="60" builtinId="51"/>
    <cellStyle name="60% - 强调文字颜色 6" xfId="61" builtinId="52"/>
    <cellStyle name="常规 10 2 2 2 3" xfId="62"/>
    <cellStyle name="常规 11 2 4" xfId="63"/>
    <cellStyle name="常规 13" xfId="64"/>
    <cellStyle name="常规 14" xfId="65"/>
    <cellStyle name="常规 22" xfId="66"/>
    <cellStyle name="常规 29" xfId="67"/>
    <cellStyle name="常规 3 2 2" xfId="68"/>
    <cellStyle name="常规 3 2 2 2" xfId="69"/>
    <cellStyle name="常规 63" xfId="70"/>
    <cellStyle name="常规 3 3 2" xfId="71"/>
    <cellStyle name="常规 36" xfId="72"/>
    <cellStyle name="常规 4" xfId="73"/>
    <cellStyle name="常规 4 3 2 2" xfId="74"/>
    <cellStyle name="常规 4 3 7" xfId="75"/>
    <cellStyle name="常规 45" xfId="76"/>
    <cellStyle name="常规 5" xfId="77"/>
    <cellStyle name="常规 59" xfId="78"/>
    <cellStyle name="常规 65" xfId="79"/>
    <cellStyle name="常规 89" xfId="80"/>
    <cellStyle name="常规 9 2 2" xfId="81"/>
    <cellStyle name="常规_Sheet1" xfId="82"/>
    <cellStyle name="常规_Sheet1 4" xfId="83"/>
    <cellStyle name="常规_公共服务事项目录 2 2" xfId="84"/>
    <cellStyle name="常规_行政审批目录" xfId="85"/>
    <cellStyle name="常规 10" xfId="86"/>
  </cellStyles>
  <dxfs count="1">
    <dxf>
      <font>
        <b val="0"/>
        <i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6" Type="http://schemas.openxmlformats.org/officeDocument/2006/relationships/sharedStrings" Target="sharedStrings.xml"/><Relationship Id="rId45" Type="http://schemas.openxmlformats.org/officeDocument/2006/relationships/styles" Target="styles.xml"/><Relationship Id="rId44" Type="http://schemas.openxmlformats.org/officeDocument/2006/relationships/theme" Target="theme/theme1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N7" sqref="N7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22.62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185.25" spans="1:16">
      <c r="A7" s="81">
        <v>1</v>
      </c>
      <c r="B7" s="90" t="s">
        <v>19</v>
      </c>
      <c r="C7" s="91"/>
      <c r="D7" s="91"/>
      <c r="E7" s="92" t="s">
        <v>19</v>
      </c>
      <c r="F7" s="91"/>
      <c r="G7" s="93" t="s">
        <v>20</v>
      </c>
      <c r="H7" s="91"/>
      <c r="I7" s="91"/>
      <c r="J7" s="94" t="s">
        <v>21</v>
      </c>
      <c r="K7" s="91" t="s">
        <v>22</v>
      </c>
      <c r="L7" s="90" t="s">
        <v>23</v>
      </c>
      <c r="M7" s="90" t="s">
        <v>23</v>
      </c>
      <c r="N7" s="90" t="s">
        <v>24</v>
      </c>
      <c r="O7" s="90" t="s">
        <v>25</v>
      </c>
      <c r="P7" s="9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opLeftCell="A37" workbookViewId="0">
      <selection activeCell="H10" sqref="H10"/>
    </sheetView>
  </sheetViews>
  <sheetFormatPr defaultColWidth="9" defaultRowHeight="13.5"/>
  <cols>
    <col min="1" max="1" width="5.875" customWidth="1"/>
    <col min="2" max="2" width="7" customWidth="1"/>
    <col min="5" max="5" width="12.875" customWidth="1"/>
    <col min="6" max="6" width="9.87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70" t="s">
        <v>93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70" t="s">
        <v>94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70" t="s">
        <v>95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4" spans="1:16">
      <c r="A10" s="11">
        <v>4</v>
      </c>
      <c r="B10" s="11"/>
      <c r="C10" s="11"/>
      <c r="D10" s="11"/>
      <c r="E10" s="70" t="s">
        <v>96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36" spans="1:16">
      <c r="A11" s="11">
        <v>5</v>
      </c>
      <c r="B11" s="11"/>
      <c r="C11" s="11"/>
      <c r="D11" s="11"/>
      <c r="E11" s="70" t="s">
        <v>97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24" spans="1:16">
      <c r="A12" s="11">
        <v>6</v>
      </c>
      <c r="B12" s="11"/>
      <c r="C12" s="11"/>
      <c r="D12" s="11"/>
      <c r="E12" s="70" t="s">
        <v>98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36" spans="1:16">
      <c r="A13" s="11">
        <v>7</v>
      </c>
      <c r="B13" s="11"/>
      <c r="C13" s="11"/>
      <c r="D13" s="11"/>
      <c r="E13" s="70" t="s">
        <v>99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24" spans="1:16">
      <c r="A14" s="11">
        <v>8</v>
      </c>
      <c r="B14" s="11"/>
      <c r="C14" s="11"/>
      <c r="D14" s="11"/>
      <c r="E14" s="70" t="s">
        <v>100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24" spans="1:16">
      <c r="A15" s="11">
        <v>9</v>
      </c>
      <c r="B15" s="11"/>
      <c r="C15" s="11"/>
      <c r="D15" s="11"/>
      <c r="E15" s="70" t="s">
        <v>101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70" t="s">
        <v>102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36" spans="1:16">
      <c r="A17" s="11">
        <v>11</v>
      </c>
      <c r="B17" s="11"/>
      <c r="C17" s="11"/>
      <c r="D17" s="11"/>
      <c r="E17" s="70" t="s">
        <v>103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ht="48" spans="1:16">
      <c r="A18" s="11">
        <v>12</v>
      </c>
      <c r="B18" s="11"/>
      <c r="C18" s="11"/>
      <c r="D18" s="11"/>
      <c r="E18" s="70" t="s">
        <v>104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ht="15.75" spans="1:16">
      <c r="A19" s="11">
        <v>13</v>
      </c>
      <c r="B19" s="11"/>
      <c r="C19" s="11"/>
      <c r="D19" s="11"/>
      <c r="E19" s="70" t="s">
        <v>105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ht="24" spans="1:16">
      <c r="A20" s="11">
        <v>14</v>
      </c>
      <c r="B20" s="11"/>
      <c r="C20" s="11"/>
      <c r="D20" s="11"/>
      <c r="E20" s="70" t="s">
        <v>106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ht="24" spans="1:16">
      <c r="A21" s="11">
        <v>15</v>
      </c>
      <c r="B21" s="11"/>
      <c r="C21" s="11"/>
      <c r="D21" s="11"/>
      <c r="E21" s="70" t="s">
        <v>107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48" spans="1:16">
      <c r="A22" s="11">
        <v>16</v>
      </c>
      <c r="B22" s="11"/>
      <c r="C22" s="11"/>
      <c r="D22" s="11"/>
      <c r="E22" s="70" t="s">
        <v>108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ht="24" spans="1:16">
      <c r="A23" s="11">
        <v>17</v>
      </c>
      <c r="B23" s="11"/>
      <c r="C23" s="11"/>
      <c r="D23" s="11"/>
      <c r="E23" s="70" t="s">
        <v>109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ht="36" spans="1:16">
      <c r="A24" s="11">
        <v>18</v>
      </c>
      <c r="B24" s="11"/>
      <c r="C24" s="11"/>
      <c r="D24" s="11"/>
      <c r="E24" s="70" t="s">
        <v>110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ht="36" spans="1:16">
      <c r="A25" s="11">
        <v>19</v>
      </c>
      <c r="B25" s="11"/>
      <c r="C25" s="11"/>
      <c r="D25" s="11"/>
      <c r="E25" s="70" t="s">
        <v>111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ht="24" spans="1:16">
      <c r="A26" s="11">
        <v>20</v>
      </c>
      <c r="B26" s="11"/>
      <c r="C26" s="11"/>
      <c r="D26" s="11"/>
      <c r="E26" s="70" t="s">
        <v>112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ht="36" spans="1:16">
      <c r="A27" s="11">
        <v>21</v>
      </c>
      <c r="B27" s="11"/>
      <c r="C27" s="11"/>
      <c r="D27" s="11"/>
      <c r="E27" s="70" t="s">
        <v>113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ht="15.75" spans="1:16">
      <c r="A28" s="11">
        <v>22</v>
      </c>
      <c r="B28" s="11"/>
      <c r="C28" s="11"/>
      <c r="D28" s="11"/>
      <c r="E28" s="70" t="s">
        <v>114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ht="24" spans="1:16">
      <c r="A29" s="11">
        <v>23</v>
      </c>
      <c r="B29" s="11"/>
      <c r="C29" s="11"/>
      <c r="D29" s="11"/>
      <c r="E29" s="70" t="s">
        <v>115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ht="24" spans="1:16">
      <c r="A30" s="11">
        <v>24</v>
      </c>
      <c r="B30" s="11"/>
      <c r="C30" s="11"/>
      <c r="D30" s="11"/>
      <c r="E30" s="70" t="s">
        <v>116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ht="24" spans="1:16">
      <c r="A31" s="11">
        <v>25</v>
      </c>
      <c r="B31" s="11"/>
      <c r="C31" s="11"/>
      <c r="D31" s="11"/>
      <c r="E31" s="70" t="s">
        <v>117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ht="24" spans="1:16">
      <c r="A32" s="11">
        <v>26</v>
      </c>
      <c r="B32" s="11"/>
      <c r="C32" s="11"/>
      <c r="D32" s="11"/>
      <c r="E32" s="70" t="s">
        <v>118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ht="24" spans="1:16">
      <c r="A33" s="11">
        <v>27</v>
      </c>
      <c r="B33" s="11"/>
      <c r="C33" s="11"/>
      <c r="D33" s="11"/>
      <c r="E33" s="70" t="s">
        <v>119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ht="36" spans="1:16">
      <c r="A34" s="11">
        <v>28</v>
      </c>
      <c r="B34" s="11"/>
      <c r="C34" s="11"/>
      <c r="D34" s="11"/>
      <c r="E34" s="71" t="s">
        <v>120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ht="36" spans="1:16">
      <c r="A35" s="11">
        <v>29</v>
      </c>
      <c r="B35" s="11"/>
      <c r="C35" s="11"/>
      <c r="D35" s="11"/>
      <c r="E35" s="71" t="s">
        <v>121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ht="24" spans="1:16">
      <c r="A36" s="11">
        <v>30</v>
      </c>
      <c r="B36" s="11"/>
      <c r="C36" s="11"/>
      <c r="D36" s="11"/>
      <c r="E36" s="72" t="s">
        <v>122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ht="48" spans="1:16">
      <c r="A37" s="11">
        <v>31</v>
      </c>
      <c r="B37" s="11"/>
      <c r="C37" s="11"/>
      <c r="D37" s="11"/>
      <c r="E37" s="72" t="s">
        <v>123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ht="36" spans="1:16">
      <c r="A38" s="11">
        <v>32</v>
      </c>
      <c r="B38" s="11"/>
      <c r="C38" s="11"/>
      <c r="D38" s="11"/>
      <c r="E38" s="72" t="s">
        <v>124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ht="36" spans="1:16">
      <c r="A39" s="11">
        <v>33</v>
      </c>
      <c r="B39" s="11"/>
      <c r="C39" s="11"/>
      <c r="D39" s="11"/>
      <c r="E39" s="70" t="s">
        <v>125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ht="48" spans="1:16">
      <c r="A40" s="11">
        <v>34</v>
      </c>
      <c r="B40" s="11"/>
      <c r="C40" s="11"/>
      <c r="D40" s="11"/>
      <c r="E40" s="71" t="s">
        <v>126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ht="24" spans="1:16">
      <c r="A41" s="11">
        <v>35</v>
      </c>
      <c r="B41" s="11"/>
      <c r="C41" s="11"/>
      <c r="D41" s="11"/>
      <c r="E41" s="70" t="s">
        <v>127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ht="15.75" spans="1:16">
      <c r="A42" s="11">
        <v>36</v>
      </c>
      <c r="B42" s="11"/>
      <c r="C42" s="11"/>
      <c r="D42" s="11"/>
      <c r="E42" s="70" t="s">
        <v>128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ht="24" spans="1:16">
      <c r="A43" s="11">
        <v>37</v>
      </c>
      <c r="B43" s="11"/>
      <c r="C43" s="11"/>
      <c r="D43" s="11"/>
      <c r="E43" s="70" t="s">
        <v>129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ht="24" spans="1:16">
      <c r="A44" s="11">
        <v>38</v>
      </c>
      <c r="B44" s="11"/>
      <c r="C44" s="11"/>
      <c r="D44" s="11"/>
      <c r="E44" s="70" t="s">
        <v>130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ht="24" spans="1:16">
      <c r="A45" s="11">
        <v>39</v>
      </c>
      <c r="B45" s="11"/>
      <c r="C45" s="11"/>
      <c r="D45" s="11"/>
      <c r="E45" s="70" t="s">
        <v>131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ht="24" spans="1:16">
      <c r="A46" s="11">
        <v>40</v>
      </c>
      <c r="B46" s="11"/>
      <c r="C46" s="11"/>
      <c r="D46" s="11"/>
      <c r="E46" s="70" t="s">
        <v>132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ht="36" spans="1:16">
      <c r="A47" s="11">
        <v>41</v>
      </c>
      <c r="B47" s="11"/>
      <c r="C47" s="11"/>
      <c r="D47" s="11"/>
      <c r="E47" s="70" t="s">
        <v>133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ht="15.75" spans="1:16">
      <c r="A48" s="11">
        <v>42</v>
      </c>
      <c r="B48" s="11"/>
      <c r="C48" s="11"/>
      <c r="D48" s="11"/>
      <c r="E48" s="73" t="s">
        <v>134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ht="15.75" spans="1:16">
      <c r="A49" s="11">
        <v>43</v>
      </c>
      <c r="B49" s="11"/>
      <c r="C49" s="11"/>
      <c r="D49" s="11"/>
      <c r="E49" s="73" t="s">
        <v>135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ht="15.75" spans="1:16">
      <c r="A50" s="11">
        <v>44</v>
      </c>
      <c r="B50" s="11"/>
      <c r="C50" s="11"/>
      <c r="D50" s="11"/>
      <c r="E50" s="73" t="s">
        <v>136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ht="15.75" spans="1:16">
      <c r="A51" s="11">
        <v>45</v>
      </c>
      <c r="B51" s="11"/>
      <c r="C51" s="11"/>
      <c r="D51" s="11"/>
      <c r="E51" s="73" t="s">
        <v>137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ht="48" spans="1:16">
      <c r="A52" s="11">
        <v>46</v>
      </c>
      <c r="B52" s="11"/>
      <c r="C52" s="11"/>
      <c r="D52" s="11"/>
      <c r="E52" s="70" t="s">
        <v>138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ht="24" spans="1:16">
      <c r="A53" s="11">
        <v>47</v>
      </c>
      <c r="B53" s="11"/>
      <c r="C53" s="11"/>
      <c r="D53" s="11"/>
      <c r="E53" s="70" t="s">
        <v>139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dataValidations count="1">
    <dataValidation type="list" allowBlank="1" showInputMessage="1" showErrorMessage="1" sqref="E13">
      <formula1>"政策支持,法律和信息咨询,知识产权保护,就业技能培训,公共教育,劳动就业,社会保障,医疗卫生,住房保障,文化体育,扶贫脱贫,公用事业,公共安全,环境保护,中介服务类,其他"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:E10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67" t="s">
        <v>140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68" t="s">
        <v>141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69" t="s">
        <v>142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4" spans="1:16">
      <c r="A10" s="11">
        <v>4</v>
      </c>
      <c r="B10" s="11"/>
      <c r="C10" s="11"/>
      <c r="D10" s="11"/>
      <c r="E10" s="69" t="s">
        <v>143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15.75" spans="1:16">
      <c r="A7" s="11">
        <v>1</v>
      </c>
      <c r="B7" s="11"/>
      <c r="C7" s="11"/>
      <c r="D7" s="11"/>
      <c r="E7" s="59" t="s">
        <v>144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opLeftCell="A4" workbookViewId="0">
      <selection activeCell="E7" sqref="E7:E16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36" spans="1:16">
      <c r="A7" s="11">
        <v>1</v>
      </c>
      <c r="B7" s="11"/>
      <c r="C7" s="11"/>
      <c r="D7" s="11"/>
      <c r="E7" s="64" t="s">
        <v>145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65" t="s">
        <v>146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66" t="s">
        <v>147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4" spans="1:16">
      <c r="A10" s="11">
        <v>4</v>
      </c>
      <c r="B10" s="11"/>
      <c r="C10" s="11"/>
      <c r="D10" s="11"/>
      <c r="E10" s="66" t="s">
        <v>148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36" spans="1:16">
      <c r="A11" s="11">
        <v>5</v>
      </c>
      <c r="B11" s="11"/>
      <c r="C11" s="11"/>
      <c r="D11" s="11"/>
      <c r="E11" s="64" t="s">
        <v>149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24" spans="1:16">
      <c r="A12" s="11">
        <v>6</v>
      </c>
      <c r="B12" s="11"/>
      <c r="C12" s="11"/>
      <c r="D12" s="11"/>
      <c r="E12" s="64" t="s">
        <v>150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24" spans="1:16">
      <c r="A13" s="11">
        <v>7</v>
      </c>
      <c r="B13" s="11"/>
      <c r="C13" s="11"/>
      <c r="D13" s="11"/>
      <c r="E13" s="64" t="s">
        <v>151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60" spans="1:16">
      <c r="A14" s="11">
        <v>8</v>
      </c>
      <c r="B14" s="11"/>
      <c r="C14" s="11"/>
      <c r="D14" s="11"/>
      <c r="E14" s="66" t="s">
        <v>152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36" spans="1:16">
      <c r="A15" s="11">
        <v>9</v>
      </c>
      <c r="B15" s="11"/>
      <c r="C15" s="11"/>
      <c r="D15" s="11"/>
      <c r="E15" s="64" t="s">
        <v>153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24" spans="1:16">
      <c r="A16" s="11">
        <v>10</v>
      </c>
      <c r="B16" s="11"/>
      <c r="C16" s="11"/>
      <c r="D16" s="11"/>
      <c r="E16" s="64" t="s">
        <v>154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I11" sqref="I11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2.5" spans="1:16">
      <c r="A7" s="11">
        <v>1</v>
      </c>
      <c r="B7" s="11"/>
      <c r="C7" s="11"/>
      <c r="D7" s="11"/>
      <c r="E7" s="63" t="s">
        <v>155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63" t="s">
        <v>156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63" t="s">
        <v>157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:E10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36" spans="1:16">
      <c r="A7" s="11">
        <v>1</v>
      </c>
      <c r="B7" s="11"/>
      <c r="C7" s="11"/>
      <c r="D7" s="11"/>
      <c r="E7" s="62" t="s">
        <v>158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62" t="s">
        <v>159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62" t="s">
        <v>160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6" spans="1:16">
      <c r="A10" s="11">
        <v>4</v>
      </c>
      <c r="B10" s="11"/>
      <c r="C10" s="11"/>
      <c r="D10" s="11"/>
      <c r="E10" s="62" t="s">
        <v>161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:E11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58" t="s">
        <v>162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59" t="s">
        <v>163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59" t="s">
        <v>164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60" t="s">
        <v>165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4" spans="1:16">
      <c r="A11" s="11">
        <v>5</v>
      </c>
      <c r="B11" s="11"/>
      <c r="C11" s="11"/>
      <c r="D11" s="11"/>
      <c r="E11" s="61" t="s">
        <v>166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B21" sqref="B21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56" t="s">
        <v>167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56" t="s">
        <v>168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56" t="s">
        <v>169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6" spans="1:16">
      <c r="A10" s="11">
        <v>4</v>
      </c>
      <c r="B10" s="11"/>
      <c r="C10" s="11"/>
      <c r="D10" s="11"/>
      <c r="E10" s="56" t="s">
        <v>170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57" t="s">
        <v>171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24" spans="1:16">
      <c r="A12" s="11">
        <v>6</v>
      </c>
      <c r="B12" s="11"/>
      <c r="C12" s="11"/>
      <c r="D12" s="11"/>
      <c r="E12" s="18" t="s">
        <v>172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8" t="s">
        <v>173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opLeftCell="A4" workbookViewId="0">
      <selection activeCell="E7" sqref="E7:E15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36" spans="1:16">
      <c r="A7" s="11">
        <v>1</v>
      </c>
      <c r="B7" s="11"/>
      <c r="C7" s="11"/>
      <c r="D7" s="11"/>
      <c r="E7" s="53" t="s">
        <v>174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53" t="s">
        <v>175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53" t="s">
        <v>176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48" spans="1:16">
      <c r="A10" s="11">
        <v>4</v>
      </c>
      <c r="B10" s="11"/>
      <c r="C10" s="11"/>
      <c r="D10" s="11"/>
      <c r="E10" s="53" t="s">
        <v>177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48" spans="1:16">
      <c r="A11" s="11">
        <v>5</v>
      </c>
      <c r="B11" s="11"/>
      <c r="C11" s="11"/>
      <c r="D11" s="11"/>
      <c r="E11" s="53" t="s">
        <v>178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36" spans="1:16">
      <c r="A12" s="11">
        <v>6</v>
      </c>
      <c r="B12" s="11"/>
      <c r="C12" s="11"/>
      <c r="D12" s="11"/>
      <c r="E12" s="54" t="s">
        <v>179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24" spans="1:16">
      <c r="A13" s="11">
        <v>7</v>
      </c>
      <c r="B13" s="11"/>
      <c r="C13" s="11"/>
      <c r="D13" s="11"/>
      <c r="E13" s="53" t="s">
        <v>180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36" spans="1:16">
      <c r="A14" s="11">
        <v>8</v>
      </c>
      <c r="B14" s="11"/>
      <c r="C14" s="11"/>
      <c r="D14" s="11"/>
      <c r="E14" s="55" t="s">
        <v>181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24" spans="1:16">
      <c r="A15" s="11">
        <v>9</v>
      </c>
      <c r="B15" s="11"/>
      <c r="C15" s="11"/>
      <c r="D15" s="11"/>
      <c r="E15" s="55" t="s">
        <v>182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I32" sqref="I32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7" spans="1:16">
      <c r="A7" s="11">
        <v>1</v>
      </c>
      <c r="B7" s="11"/>
      <c r="C7" s="11"/>
      <c r="D7" s="11"/>
      <c r="E7" s="51" t="s">
        <v>183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51" t="s">
        <v>184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51" t="s">
        <v>185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51" t="s">
        <v>186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7" spans="1:16">
      <c r="A11" s="11">
        <v>5</v>
      </c>
      <c r="B11" s="11"/>
      <c r="C11" s="11"/>
      <c r="D11" s="11"/>
      <c r="E11" s="51" t="s">
        <v>187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27" spans="1:16">
      <c r="A12" s="11">
        <v>6</v>
      </c>
      <c r="B12" s="11"/>
      <c r="C12" s="11"/>
      <c r="D12" s="11"/>
      <c r="E12" s="51" t="s">
        <v>188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27" spans="1:16">
      <c r="A13" s="11">
        <v>7</v>
      </c>
      <c r="B13" s="11"/>
      <c r="C13" s="11"/>
      <c r="D13" s="11"/>
      <c r="E13" s="51" t="s">
        <v>189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27" spans="1:16">
      <c r="A14" s="11">
        <v>8</v>
      </c>
      <c r="B14" s="11"/>
      <c r="C14" s="11"/>
      <c r="D14" s="11"/>
      <c r="E14" s="51" t="s">
        <v>190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27" spans="1:16">
      <c r="A15" s="11">
        <v>9</v>
      </c>
      <c r="B15" s="11"/>
      <c r="C15" s="11"/>
      <c r="D15" s="11"/>
      <c r="E15" s="51" t="s">
        <v>191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27" spans="1:16">
      <c r="A16" s="11">
        <v>10</v>
      </c>
      <c r="B16" s="11"/>
      <c r="C16" s="11"/>
      <c r="D16" s="11"/>
      <c r="E16" s="51" t="s">
        <v>192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27" spans="1:16">
      <c r="A17" s="11">
        <v>11</v>
      </c>
      <c r="B17" s="11"/>
      <c r="C17" s="11"/>
      <c r="D17" s="11"/>
      <c r="E17" s="51" t="s">
        <v>193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ht="27" spans="1:16">
      <c r="A18" s="11">
        <v>12</v>
      </c>
      <c r="B18" s="11"/>
      <c r="C18" s="11"/>
      <c r="D18" s="11"/>
      <c r="E18" s="51" t="s">
        <v>194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ht="27" spans="1:16">
      <c r="A19" s="11">
        <v>13</v>
      </c>
      <c r="B19" s="11"/>
      <c r="C19" s="11"/>
      <c r="D19" s="11"/>
      <c r="E19" s="51" t="s">
        <v>195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ht="15.75" spans="1:16">
      <c r="A20" s="11">
        <v>14</v>
      </c>
      <c r="B20" s="11"/>
      <c r="C20" s="11"/>
      <c r="D20" s="11"/>
      <c r="E20" s="51" t="s">
        <v>196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ht="27" spans="1:16">
      <c r="A21" s="11">
        <v>15</v>
      </c>
      <c r="B21" s="11"/>
      <c r="C21" s="11"/>
      <c r="D21" s="11"/>
      <c r="E21" s="51" t="s">
        <v>197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27" spans="1:16">
      <c r="A22" s="11">
        <v>16</v>
      </c>
      <c r="B22" s="11"/>
      <c r="C22" s="11"/>
      <c r="D22" s="11"/>
      <c r="E22" s="52" t="s">
        <v>198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ht="40.5" spans="1:16">
      <c r="A23" s="11">
        <v>17</v>
      </c>
      <c r="B23" s="11"/>
      <c r="C23" s="11"/>
      <c r="D23" s="11"/>
      <c r="E23" s="52" t="s">
        <v>199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ht="40.5" spans="1:16">
      <c r="A24" s="11">
        <v>18</v>
      </c>
      <c r="B24" s="11"/>
      <c r="C24" s="11"/>
      <c r="D24" s="11"/>
      <c r="E24" s="51" t="s">
        <v>200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ht="15.75" spans="1:16">
      <c r="A25" s="11">
        <v>19</v>
      </c>
      <c r="B25" s="11"/>
      <c r="C25" s="11"/>
      <c r="D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ht="15" customHeight="1" spans="1:16">
      <c r="A26" s="11">
        <v>20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topLeftCell="A7" workbookViewId="0">
      <selection activeCell="G10" sqref="G10"/>
    </sheetView>
  </sheetViews>
  <sheetFormatPr defaultColWidth="9" defaultRowHeight="13.5"/>
  <cols>
    <col min="1" max="1" width="5.875" customWidth="1"/>
    <col min="2" max="2" width="14.25" customWidth="1"/>
    <col min="5" max="5" width="12.625" customWidth="1"/>
    <col min="7" max="7" width="14.125" customWidth="1"/>
    <col min="8" max="8" width="24.375" customWidth="1"/>
    <col min="9" max="9" width="19.875" customWidth="1"/>
    <col min="10" max="10" width="10.375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24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110.25" spans="1:16">
      <c r="A7" s="81">
        <v>1</v>
      </c>
      <c r="B7" s="82" t="s">
        <v>26</v>
      </c>
      <c r="C7" s="83"/>
      <c r="D7" s="83"/>
      <c r="E7" s="82" t="s">
        <v>26</v>
      </c>
      <c r="F7" s="83"/>
      <c r="G7" s="84" t="s">
        <v>27</v>
      </c>
      <c r="H7" s="83" t="s">
        <v>28</v>
      </c>
      <c r="I7" s="87" t="s">
        <v>29</v>
      </c>
      <c r="J7" s="88">
        <v>0.125</v>
      </c>
      <c r="K7" s="83">
        <v>0</v>
      </c>
      <c r="L7" s="89" t="s">
        <v>30</v>
      </c>
      <c r="M7" s="89" t="s">
        <v>30</v>
      </c>
      <c r="N7" s="89" t="s">
        <v>30</v>
      </c>
      <c r="O7" s="89" t="s">
        <v>30</v>
      </c>
      <c r="P7" s="83"/>
    </row>
    <row r="8" ht="193" customHeight="1" spans="1:16">
      <c r="A8" s="11">
        <v>2</v>
      </c>
      <c r="B8" s="85" t="s">
        <v>31</v>
      </c>
      <c r="C8" s="11"/>
      <c r="D8" s="11"/>
      <c r="E8" s="85" t="s">
        <v>31</v>
      </c>
      <c r="F8" s="11"/>
      <c r="G8" s="86" t="s">
        <v>27</v>
      </c>
      <c r="H8" s="5" t="s">
        <v>32</v>
      </c>
      <c r="I8" s="5" t="s">
        <v>33</v>
      </c>
      <c r="J8" s="88">
        <v>0.125</v>
      </c>
      <c r="K8" s="11">
        <v>0</v>
      </c>
      <c r="L8" s="89" t="s">
        <v>30</v>
      </c>
      <c r="M8" s="89" t="s">
        <v>30</v>
      </c>
      <c r="N8" s="89" t="s">
        <v>30</v>
      </c>
      <c r="O8" s="89" t="s">
        <v>30</v>
      </c>
      <c r="P8" s="11"/>
    </row>
    <row r="9" ht="96" customHeight="1" spans="1:16">
      <c r="A9" s="11">
        <v>3</v>
      </c>
      <c r="B9" s="82" t="s">
        <v>34</v>
      </c>
      <c r="C9" s="11"/>
      <c r="D9" s="11"/>
      <c r="E9" s="82" t="s">
        <v>34</v>
      </c>
      <c r="F9" s="11"/>
      <c r="G9" s="86" t="s">
        <v>27</v>
      </c>
      <c r="H9" s="11" t="s">
        <v>35</v>
      </c>
      <c r="I9" s="5" t="s">
        <v>33</v>
      </c>
      <c r="J9" s="88">
        <v>0.125</v>
      </c>
      <c r="K9" s="11">
        <v>0</v>
      </c>
      <c r="L9" s="89" t="s">
        <v>30</v>
      </c>
      <c r="M9" s="89" t="s">
        <v>30</v>
      </c>
      <c r="N9" s="89" t="s">
        <v>30</v>
      </c>
      <c r="O9" s="89" t="s">
        <v>30</v>
      </c>
      <c r="P9" s="11"/>
    </row>
    <row r="10" ht="168.75" spans="1:16">
      <c r="A10" s="11">
        <v>4</v>
      </c>
      <c r="B10" s="82" t="s">
        <v>36</v>
      </c>
      <c r="C10" s="11"/>
      <c r="D10" s="11"/>
      <c r="E10" s="82" t="s">
        <v>36</v>
      </c>
      <c r="F10" s="11"/>
      <c r="G10" s="86" t="s">
        <v>27</v>
      </c>
      <c r="H10" s="11" t="s">
        <v>37</v>
      </c>
      <c r="I10" s="5" t="s">
        <v>33</v>
      </c>
      <c r="J10" s="88">
        <v>0.125</v>
      </c>
      <c r="K10" s="11">
        <v>0</v>
      </c>
      <c r="L10" s="89" t="s">
        <v>30</v>
      </c>
      <c r="M10" s="89" t="s">
        <v>30</v>
      </c>
      <c r="N10" s="89" t="s">
        <v>30</v>
      </c>
      <c r="O10" s="89" t="s">
        <v>30</v>
      </c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I10" sqref="I10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49" t="s">
        <v>201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8" t="s">
        <v>202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50" t="s">
        <v>203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4" spans="1:16">
      <c r="A10" s="11">
        <v>4</v>
      </c>
      <c r="B10" s="11"/>
      <c r="C10" s="11"/>
      <c r="D10" s="11"/>
      <c r="E10" s="50" t="s">
        <v>204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:E13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7" spans="1:16">
      <c r="A7" s="11">
        <v>1</v>
      </c>
      <c r="B7" s="11"/>
      <c r="C7" s="11"/>
      <c r="D7" s="11"/>
      <c r="E7" s="8" t="s">
        <v>205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8" t="s">
        <v>206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8" t="s">
        <v>207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7" spans="1:16">
      <c r="A10" s="11">
        <v>4</v>
      </c>
      <c r="B10" s="11"/>
      <c r="C10" s="11"/>
      <c r="D10" s="11"/>
      <c r="E10" s="8" t="s">
        <v>208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7" spans="1:16">
      <c r="A11" s="11">
        <v>5</v>
      </c>
      <c r="B11" s="11"/>
      <c r="C11" s="11"/>
      <c r="D11" s="11"/>
      <c r="E11" s="8" t="s">
        <v>209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8" t="s">
        <v>210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27" spans="1:16">
      <c r="A13" s="11">
        <v>7</v>
      </c>
      <c r="B13" s="11"/>
      <c r="C13" s="11"/>
      <c r="D13" s="11"/>
      <c r="E13" s="8" t="s">
        <v>211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48" t="s">
        <v>212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2.5" spans="1:16">
      <c r="A7" s="11">
        <v>1</v>
      </c>
      <c r="B7" s="11"/>
      <c r="C7" s="11"/>
      <c r="D7" s="11"/>
      <c r="E7" s="47" t="s">
        <v>213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G17" sqref="G17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46" t="s">
        <v>214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46" t="s">
        <v>215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46" t="s">
        <v>216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2.5" spans="1:16">
      <c r="A10" s="11">
        <v>4</v>
      </c>
      <c r="B10" s="11"/>
      <c r="C10" s="11"/>
      <c r="D10" s="11"/>
      <c r="E10" s="46" t="s">
        <v>217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2.5" spans="1:16">
      <c r="A11" s="11">
        <v>5</v>
      </c>
      <c r="B11" s="11"/>
      <c r="C11" s="11"/>
      <c r="D11" s="11"/>
      <c r="E11" s="46" t="s">
        <v>218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23" sqref="E23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36" spans="1:16">
      <c r="A7" s="11">
        <v>1</v>
      </c>
      <c r="B7" s="11"/>
      <c r="C7" s="11"/>
      <c r="D7" s="11"/>
      <c r="E7" s="45" t="s">
        <v>219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45" t="s">
        <v>220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45" t="s">
        <v>221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opLeftCell="A4" workbookViewId="0">
      <selection activeCell="E7" sqref="E7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2.5" spans="1:16">
      <c r="A7" s="11">
        <v>1</v>
      </c>
      <c r="B7" s="11"/>
      <c r="C7" s="11"/>
      <c r="D7" s="11"/>
      <c r="E7" s="44" t="s">
        <v>222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11" sqref="E11:E14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15.75" spans="1:16">
      <c r="A7" s="11">
        <v>1</v>
      </c>
      <c r="B7" s="11"/>
      <c r="C7" s="11"/>
      <c r="D7" s="11"/>
      <c r="E7" s="39" t="s">
        <v>223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40" t="s">
        <v>224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41" t="s">
        <v>225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4" spans="1:16">
      <c r="A10" s="11">
        <v>4</v>
      </c>
      <c r="B10" s="11"/>
      <c r="C10" s="11"/>
      <c r="D10" s="11"/>
      <c r="E10" s="42" t="s">
        <v>226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43" t="s">
        <v>227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24" spans="1:16">
      <c r="A12" s="11">
        <v>6</v>
      </c>
      <c r="B12" s="11"/>
      <c r="C12" s="11"/>
      <c r="D12" s="11"/>
      <c r="E12" s="43" t="s">
        <v>228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43" t="s">
        <v>229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43" t="s">
        <v>230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opLeftCell="A4" workbookViewId="0">
      <selection activeCell="E14" sqref="E14:E19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15.75" spans="1:16">
      <c r="A7" s="11">
        <v>1</v>
      </c>
      <c r="B7" s="11"/>
      <c r="C7" s="11"/>
      <c r="D7" s="11"/>
      <c r="E7" s="35" t="s">
        <v>231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35" t="s">
        <v>232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36" t="s">
        <v>233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2.5" spans="1:16">
      <c r="A10" s="11">
        <v>4</v>
      </c>
      <c r="B10" s="11"/>
      <c r="C10" s="11"/>
      <c r="D10" s="11"/>
      <c r="E10" s="36" t="s">
        <v>234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37" t="s">
        <v>235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38" t="s">
        <v>236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33.75" spans="1:16">
      <c r="A13" s="11">
        <v>7</v>
      </c>
      <c r="B13" s="11"/>
      <c r="C13" s="11"/>
      <c r="D13" s="11"/>
      <c r="E13" s="38" t="s">
        <v>237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22.5" spans="1:16">
      <c r="A14" s="11">
        <v>8</v>
      </c>
      <c r="B14" s="11"/>
      <c r="C14" s="11"/>
      <c r="D14" s="11"/>
      <c r="E14" s="37" t="s">
        <v>238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22.5" spans="1:16">
      <c r="A15" s="11">
        <v>9</v>
      </c>
      <c r="B15" s="11"/>
      <c r="C15" s="11"/>
      <c r="D15" s="11"/>
      <c r="E15" s="37" t="s">
        <v>239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22.5" spans="1:16">
      <c r="A16" s="11">
        <v>10</v>
      </c>
      <c r="B16" s="11"/>
      <c r="C16" s="11"/>
      <c r="D16" s="11"/>
      <c r="E16" s="37" t="s">
        <v>240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22.5" spans="1:16">
      <c r="A17" s="11">
        <v>11</v>
      </c>
      <c r="B17" s="11"/>
      <c r="C17" s="11"/>
      <c r="D17" s="11"/>
      <c r="E17" s="37" t="s">
        <v>241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ht="22.5" spans="1:16">
      <c r="A18" s="11">
        <v>12</v>
      </c>
      <c r="B18" s="11"/>
      <c r="C18" s="11"/>
      <c r="D18" s="11"/>
      <c r="E18" s="37" t="s">
        <v>242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ht="22.5" spans="1:16">
      <c r="A19" s="11">
        <v>13</v>
      </c>
      <c r="B19" s="11"/>
      <c r="C19" s="11"/>
      <c r="D19" s="11"/>
      <c r="E19" s="37" t="s">
        <v>243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conditionalFormatting sqref="E8:E11 E13">
    <cfRule type="expression" dxfId="0" priority="1" stopIfTrue="1">
      <formula>COUNTIF(E:E,E8)&gt;1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:E9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2.5" spans="1:16">
      <c r="A7" s="11">
        <v>1</v>
      </c>
      <c r="B7" s="11"/>
      <c r="C7" s="11"/>
      <c r="D7" s="11"/>
      <c r="E7" s="33" t="s">
        <v>244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34" t="s">
        <v>245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34" t="s">
        <v>246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80" t="s">
        <v>38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15.75" spans="1:16">
      <c r="A7" s="11">
        <v>1</v>
      </c>
      <c r="B7" s="11"/>
      <c r="C7" s="11"/>
      <c r="D7" s="11"/>
      <c r="E7" s="32" t="s">
        <v>34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G11" sqref="G11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36" spans="1:16">
      <c r="A7" s="11">
        <v>1</v>
      </c>
      <c r="B7" s="11"/>
      <c r="C7" s="11"/>
      <c r="D7" s="11"/>
      <c r="E7" s="30" t="s">
        <v>247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30" t="s">
        <v>248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30" t="s">
        <v>249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4" spans="1:16">
      <c r="A10" s="11">
        <v>4</v>
      </c>
      <c r="B10" s="11"/>
      <c r="C10" s="11"/>
      <c r="D10" s="11"/>
      <c r="E10" s="31" t="s">
        <v>250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opLeftCell="A4" workbookViewId="0">
      <selection activeCell="E7" sqref="E7:E9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15.75" spans="1:16">
      <c r="A7" s="11">
        <v>1</v>
      </c>
      <c r="B7" s="11"/>
      <c r="C7" s="11"/>
      <c r="D7" s="11"/>
      <c r="E7" s="29" t="s">
        <v>251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29" t="s">
        <v>252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29" t="s">
        <v>252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:E11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7" spans="1:16">
      <c r="A7" s="11">
        <v>1</v>
      </c>
      <c r="B7" s="11"/>
      <c r="C7" s="11"/>
      <c r="D7" s="11"/>
      <c r="E7" s="28" t="s">
        <v>253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28" t="s">
        <v>254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28" t="s">
        <v>255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40.5" spans="1:16">
      <c r="A10" s="11">
        <v>4</v>
      </c>
      <c r="B10" s="11"/>
      <c r="C10" s="11"/>
      <c r="D10" s="11"/>
      <c r="E10" s="28" t="s">
        <v>256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7" spans="1:16">
      <c r="A11" s="11">
        <v>5</v>
      </c>
      <c r="B11" s="11"/>
      <c r="C11" s="11"/>
      <c r="D11" s="11"/>
      <c r="E11" s="28" t="s">
        <v>257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:E8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27" t="s">
        <v>258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27" t="s">
        <v>259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H20" sqref="H20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2.5" spans="1:16">
      <c r="A7" s="11">
        <v>1</v>
      </c>
      <c r="B7" s="11"/>
      <c r="C7" s="11"/>
      <c r="D7" s="11"/>
      <c r="E7" s="26" t="s">
        <v>260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36" spans="1:16">
      <c r="A7" s="11">
        <v>1</v>
      </c>
      <c r="B7" s="11"/>
      <c r="C7" s="11"/>
      <c r="D7" s="11"/>
      <c r="E7" s="18" t="s">
        <v>261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:E14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24" t="s">
        <v>262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24" t="s">
        <v>263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24" t="s">
        <v>264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6" spans="1:16">
      <c r="A10" s="11">
        <v>4</v>
      </c>
      <c r="B10" s="11"/>
      <c r="C10" s="11"/>
      <c r="D10" s="11"/>
      <c r="E10" s="25" t="s">
        <v>265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4" spans="1:16">
      <c r="A11" s="11">
        <v>5</v>
      </c>
      <c r="B11" s="11"/>
      <c r="C11" s="11"/>
      <c r="D11" s="11"/>
      <c r="E11" s="24" t="s">
        <v>266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36" spans="1:16">
      <c r="A12" s="11">
        <v>6</v>
      </c>
      <c r="B12" s="11"/>
      <c r="C12" s="11"/>
      <c r="D12" s="11"/>
      <c r="E12" s="25" t="s">
        <v>267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24" spans="1:16">
      <c r="A13" s="11">
        <v>7</v>
      </c>
      <c r="B13" s="11"/>
      <c r="C13" s="11"/>
      <c r="D13" s="11"/>
      <c r="E13" s="25" t="s">
        <v>268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36" spans="1:16">
      <c r="A14" s="11">
        <v>8</v>
      </c>
      <c r="B14" s="11"/>
      <c r="C14" s="11"/>
      <c r="D14" s="11"/>
      <c r="E14" s="24" t="s">
        <v>269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conditionalFormatting sqref="E9">
    <cfRule type="expression" dxfId="0" priority="1" stopIfTrue="1">
      <formula>COUNTIF(E:E,E9)&gt;1</formula>
    </cfRule>
  </conditionalFormatting>
  <conditionalFormatting sqref="E10:E12 E8">
    <cfRule type="expression" dxfId="0" priority="2" stopIfTrue="1">
      <formula>COUNTIF(G:G,E8)&gt;1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:E12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21" t="s">
        <v>270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22" t="s">
        <v>271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22" t="s">
        <v>272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4" spans="1:16">
      <c r="A10" s="11">
        <v>4</v>
      </c>
      <c r="B10" s="11"/>
      <c r="C10" s="11"/>
      <c r="D10" s="11"/>
      <c r="E10" s="22" t="s">
        <v>273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4" spans="1:16">
      <c r="A11" s="11">
        <v>5</v>
      </c>
      <c r="B11" s="11"/>
      <c r="C11" s="11"/>
      <c r="D11" s="11"/>
      <c r="E11" s="22" t="s">
        <v>274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23" t="s">
        <v>275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:E11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20" t="s">
        <v>276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20" t="s">
        <v>277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20" t="s">
        <v>278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4" spans="1:16">
      <c r="A10" s="11">
        <v>4</v>
      </c>
      <c r="B10" s="11"/>
      <c r="C10" s="11"/>
      <c r="D10" s="11"/>
      <c r="E10" s="20" t="s">
        <v>279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4" spans="1:16">
      <c r="A11" s="11">
        <v>5</v>
      </c>
      <c r="B11" s="11"/>
      <c r="C11" s="11"/>
      <c r="D11" s="11"/>
      <c r="E11" s="20" t="s">
        <v>280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R9" sqref="R9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7" spans="1:16">
      <c r="A7" s="11">
        <v>1</v>
      </c>
      <c r="B7" s="11"/>
      <c r="C7" s="11"/>
      <c r="D7" s="11"/>
      <c r="E7" s="12" t="s">
        <v>39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2" t="s">
        <v>40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2" t="s">
        <v>41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7" spans="1:16">
      <c r="A10" s="11">
        <v>4</v>
      </c>
      <c r="B10" s="11"/>
      <c r="C10" s="11"/>
      <c r="D10" s="11"/>
      <c r="E10" s="12" t="s">
        <v>42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7" spans="1:16">
      <c r="A11" s="11">
        <v>5</v>
      </c>
      <c r="B11" s="11"/>
      <c r="C11" s="11"/>
      <c r="D11" s="11"/>
      <c r="E11" s="12" t="s">
        <v>43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2" t="s">
        <v>44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19" t="s">
        <v>281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opLeftCell="A4" workbookViewId="0">
      <selection activeCell="E7" sqref="E7:E8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18" t="s">
        <v>282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8" t="s">
        <v>283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T21" sqref="T21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15.75" spans="1:16">
      <c r="A7" s="11">
        <v>1</v>
      </c>
      <c r="B7" s="11"/>
      <c r="C7" s="11"/>
      <c r="D7" s="11"/>
      <c r="E7" s="17" t="s">
        <v>284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15.75" spans="1:16">
      <c r="A7" s="11">
        <v>1</v>
      </c>
      <c r="B7" s="11"/>
      <c r="C7" s="11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H10" sqref="H10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75" t="s">
        <v>45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76" t="s">
        <v>46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77" t="s">
        <v>47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6" spans="1:16">
      <c r="A10" s="11">
        <v>4</v>
      </c>
      <c r="B10" s="11"/>
      <c r="C10" s="11"/>
      <c r="D10" s="11"/>
      <c r="E10" s="78" t="s">
        <v>48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36" spans="1:16">
      <c r="A11" s="11">
        <v>5</v>
      </c>
      <c r="B11" s="11"/>
      <c r="C11" s="11"/>
      <c r="D11" s="11"/>
      <c r="E11" s="79" t="s">
        <v>49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48" spans="1:16">
      <c r="A12" s="11">
        <v>6</v>
      </c>
      <c r="B12" s="11"/>
      <c r="C12" s="11"/>
      <c r="D12" s="11"/>
      <c r="E12" s="76" t="s">
        <v>50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24" spans="1:16">
      <c r="A13" s="11">
        <v>7</v>
      </c>
      <c r="B13" s="11"/>
      <c r="C13" s="11"/>
      <c r="D13" s="11"/>
      <c r="E13" s="75" t="s">
        <v>51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24" spans="1:16">
      <c r="A14" s="11">
        <v>8</v>
      </c>
      <c r="B14" s="11"/>
      <c r="C14" s="11"/>
      <c r="D14" s="11"/>
      <c r="E14" s="75" t="s">
        <v>52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opLeftCell="A16" workbookViewId="0">
      <selection activeCell="E28" sqref="E28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7" spans="1:16">
      <c r="A7" s="11">
        <v>1</v>
      </c>
      <c r="B7" s="11"/>
      <c r="C7" s="11"/>
      <c r="D7" s="11"/>
      <c r="E7" s="12" t="s">
        <v>53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2" t="s">
        <v>54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2" t="s">
        <v>55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7" spans="1:16">
      <c r="A10" s="11">
        <v>4</v>
      </c>
      <c r="B10" s="11"/>
      <c r="C10" s="11"/>
      <c r="D10" s="11"/>
      <c r="E10" s="12" t="s">
        <v>56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7" spans="1:16">
      <c r="A11" s="11">
        <v>5</v>
      </c>
      <c r="B11" s="11"/>
      <c r="C11" s="11"/>
      <c r="D11" s="11"/>
      <c r="E11" s="12" t="s">
        <v>57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27" spans="1:16">
      <c r="A12" s="11">
        <v>6</v>
      </c>
      <c r="B12" s="11"/>
      <c r="C12" s="11"/>
      <c r="D12" s="11"/>
      <c r="E12" s="12" t="s">
        <v>58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27" spans="1:16">
      <c r="A13" s="11">
        <v>7</v>
      </c>
      <c r="B13" s="11"/>
      <c r="C13" s="11"/>
      <c r="D13" s="11"/>
      <c r="E13" s="12" t="s">
        <v>59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27" spans="1:16">
      <c r="A14" s="11">
        <v>8</v>
      </c>
      <c r="B14" s="11"/>
      <c r="C14" s="11"/>
      <c r="D14" s="11"/>
      <c r="E14" s="12" t="s">
        <v>60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27" spans="1:16">
      <c r="A15" s="11">
        <v>9</v>
      </c>
      <c r="B15" s="11"/>
      <c r="C15" s="11"/>
      <c r="D15" s="11"/>
      <c r="E15" s="12" t="s">
        <v>61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40.5" spans="1:16">
      <c r="A16" s="11">
        <v>10</v>
      </c>
      <c r="B16" s="11"/>
      <c r="C16" s="11"/>
      <c r="D16" s="11"/>
      <c r="E16" s="12" t="s">
        <v>62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94.5" spans="1:16">
      <c r="A17" s="11">
        <v>11</v>
      </c>
      <c r="B17" s="11"/>
      <c r="C17" s="11"/>
      <c r="D17" s="11"/>
      <c r="E17" s="12" t="s">
        <v>63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ht="27" spans="1:16">
      <c r="A18" s="11">
        <v>12</v>
      </c>
      <c r="B18" s="11"/>
      <c r="C18" s="11"/>
      <c r="D18" s="11"/>
      <c r="E18" s="12" t="s">
        <v>64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ht="27" spans="1:16">
      <c r="A19" s="11">
        <v>13</v>
      </c>
      <c r="B19" s="11"/>
      <c r="C19" s="11"/>
      <c r="D19" s="11"/>
      <c r="E19" s="12" t="s">
        <v>65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ht="27" spans="1:16">
      <c r="A20" s="11">
        <v>14</v>
      </c>
      <c r="B20" s="11"/>
      <c r="C20" s="11"/>
      <c r="D20" s="11"/>
      <c r="E20" s="12" t="s">
        <v>66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ht="15.75" spans="1:16">
      <c r="A21" s="11">
        <v>15</v>
      </c>
      <c r="B21" s="11"/>
      <c r="C21" s="11"/>
      <c r="D21" s="11"/>
      <c r="E21" s="12" t="s">
        <v>67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27" spans="1:16">
      <c r="A22" s="11">
        <v>16</v>
      </c>
      <c r="B22" s="11"/>
      <c r="C22" s="11"/>
      <c r="D22" s="11"/>
      <c r="E22" s="12" t="s">
        <v>68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7" sqref="E7:E10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4" spans="1:16">
      <c r="A7" s="11">
        <v>1</v>
      </c>
      <c r="B7" s="11"/>
      <c r="C7" s="11"/>
      <c r="D7" s="11"/>
      <c r="E7" s="74" t="s">
        <v>69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74" t="s">
        <v>70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74" t="s">
        <v>71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6" spans="1:16">
      <c r="A10" s="11">
        <v>4</v>
      </c>
      <c r="B10" s="11"/>
      <c r="C10" s="11"/>
      <c r="D10" s="11"/>
      <c r="E10" s="74" t="s">
        <v>72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opLeftCell="A7" workbookViewId="0">
      <selection activeCell="J21" sqref="J21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22.5" spans="1:16">
      <c r="A7" s="11">
        <v>1</v>
      </c>
      <c r="B7" s="11"/>
      <c r="C7" s="11"/>
      <c r="D7" s="11"/>
      <c r="E7" s="63" t="s">
        <v>73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63" t="s">
        <v>74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63" t="s">
        <v>75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63" t="s">
        <v>76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33.75" spans="1:16">
      <c r="A11" s="11">
        <v>5</v>
      </c>
      <c r="B11" s="11"/>
      <c r="C11" s="11"/>
      <c r="D11" s="11"/>
      <c r="E11" s="63" t="s">
        <v>77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22.5" spans="1:16">
      <c r="A12" s="11">
        <v>6</v>
      </c>
      <c r="B12" s="11"/>
      <c r="C12" s="11"/>
      <c r="D12" s="11"/>
      <c r="E12" s="63" t="s">
        <v>78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63" t="s">
        <v>79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22.5" spans="1:16">
      <c r="A14" s="11">
        <v>8</v>
      </c>
      <c r="B14" s="11"/>
      <c r="C14" s="11"/>
      <c r="D14" s="11"/>
      <c r="E14" s="63" t="s">
        <v>80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33.75" spans="1:16">
      <c r="A15" s="11">
        <v>9</v>
      </c>
      <c r="B15" s="11"/>
      <c r="C15" s="11"/>
      <c r="D15" s="11"/>
      <c r="E15" s="63" t="s">
        <v>81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22.5" spans="1:16">
      <c r="A16" s="11">
        <v>10</v>
      </c>
      <c r="B16" s="11"/>
      <c r="C16" s="11"/>
      <c r="D16" s="11"/>
      <c r="E16" s="63" t="s">
        <v>82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22.5" spans="1:16">
      <c r="A17" s="11">
        <v>11</v>
      </c>
      <c r="B17" s="11"/>
      <c r="C17" s="11"/>
      <c r="D17" s="11"/>
      <c r="E17" s="63" t="s">
        <v>83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ht="22.5" spans="1:16">
      <c r="A18" s="11">
        <v>12</v>
      </c>
      <c r="B18" s="11"/>
      <c r="C18" s="11"/>
      <c r="D18" s="11"/>
      <c r="E18" s="63" t="s">
        <v>84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ht="15.75" spans="1:16">
      <c r="A19" s="11">
        <v>13</v>
      </c>
      <c r="B19" s="11"/>
      <c r="C19" s="11"/>
      <c r="D19" s="11"/>
      <c r="E19" s="63" t="s">
        <v>85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ht="33.75" spans="1:16">
      <c r="A20" s="11">
        <v>14</v>
      </c>
      <c r="B20" s="11"/>
      <c r="C20" s="11"/>
      <c r="D20" s="11"/>
      <c r="E20" s="63" t="s">
        <v>86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ht="33.75" spans="1:16">
      <c r="A21" s="11">
        <v>15</v>
      </c>
      <c r="B21" s="11"/>
      <c r="C21" s="11"/>
      <c r="D21" s="11"/>
      <c r="E21" s="63" t="s">
        <v>87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22.5" spans="1:16">
      <c r="A22" s="11">
        <v>16</v>
      </c>
      <c r="B22" s="11"/>
      <c r="C22" s="11"/>
      <c r="D22" s="11"/>
      <c r="E22" s="63" t="s">
        <v>88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ht="15.75" spans="1:16">
      <c r="A23" s="11">
        <v>17</v>
      </c>
      <c r="B23" s="11"/>
      <c r="C23" s="11"/>
      <c r="D23" s="11"/>
      <c r="E23" s="63" t="s">
        <v>89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ht="15.75" spans="1:16">
      <c r="A24" s="11">
        <v>18</v>
      </c>
      <c r="B24" s="11"/>
      <c r="C24" s="11"/>
      <c r="D24" s="11"/>
      <c r="E24" s="63" t="s">
        <v>90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ht="22.5" spans="1:16">
      <c r="A25" s="11">
        <v>19</v>
      </c>
      <c r="B25" s="11"/>
      <c r="C25" s="11"/>
      <c r="D25" s="11"/>
      <c r="E25" s="63" t="s">
        <v>91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ht="15.75" spans="1:16">
      <c r="A26" s="11">
        <v>20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J25" sqref="J25"/>
    </sheetView>
  </sheetViews>
  <sheetFormatPr defaultColWidth="9" defaultRowHeight="13.5"/>
  <cols>
    <col min="1" max="1" width="5.875" customWidth="1"/>
    <col min="2" max="2" width="7" customWidth="1"/>
    <col min="5" max="5" width="12.625" customWidth="1"/>
    <col min="7" max="7" width="7.875" customWidth="1"/>
    <col min="8" max="8" width="7.125" customWidth="1"/>
    <col min="11" max="11" width="5.125" customWidth="1"/>
    <col min="16" max="16" width="7.625" customWidth="1"/>
  </cols>
  <sheetData>
    <row r="1" ht="28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8.25" customHeight="1" spans="1:16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.7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61.5" customHeight="1" spans="1:16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13" t="s">
        <v>9</v>
      </c>
      <c r="J4" s="5" t="s">
        <v>10</v>
      </c>
      <c r="K4" s="13" t="s">
        <v>11</v>
      </c>
      <c r="L4" s="5" t="s">
        <v>12</v>
      </c>
      <c r="M4" s="5" t="s">
        <v>13</v>
      </c>
      <c r="N4" s="14" t="s">
        <v>14</v>
      </c>
      <c r="O4" s="5" t="s">
        <v>15</v>
      </c>
      <c r="P4" s="5" t="s">
        <v>16</v>
      </c>
    </row>
    <row r="5" spans="1:16">
      <c r="A5" s="8"/>
      <c r="B5" s="5"/>
      <c r="C5" s="5"/>
      <c r="D5" s="5"/>
      <c r="E5" s="9"/>
      <c r="F5" s="10"/>
      <c r="G5" s="5"/>
      <c r="H5" s="5"/>
      <c r="I5" s="15"/>
      <c r="J5" s="5"/>
      <c r="K5" s="15"/>
      <c r="L5" s="5"/>
      <c r="M5" s="5"/>
      <c r="N5" s="14"/>
      <c r="O5" s="5"/>
      <c r="P5" s="5"/>
    </row>
    <row r="6" ht="14.25" customHeight="1" spans="1:16">
      <c r="A6" s="8"/>
      <c r="B6" s="5"/>
      <c r="C6" s="5" t="s">
        <v>17</v>
      </c>
      <c r="D6" s="5" t="s">
        <v>18</v>
      </c>
      <c r="E6" s="5" t="s">
        <v>17</v>
      </c>
      <c r="F6" s="5" t="s">
        <v>18</v>
      </c>
      <c r="G6" s="5"/>
      <c r="H6" s="5"/>
      <c r="I6" s="16"/>
      <c r="J6" s="5"/>
      <c r="K6" s="16"/>
      <c r="L6" s="5"/>
      <c r="M6" s="5"/>
      <c r="N6" s="14"/>
      <c r="O6" s="5"/>
      <c r="P6" s="5"/>
    </row>
    <row r="7" ht="15.75" spans="1:16">
      <c r="A7" s="11">
        <v>1</v>
      </c>
      <c r="B7" s="11"/>
      <c r="C7" s="11"/>
      <c r="D7" s="11"/>
      <c r="E7" s="63" t="s">
        <v>92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.75" customHeight="1" spans="1:16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.75" spans="1:16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.75" spans="1:16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.75" spans="1:16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.75" spans="1:16">
      <c r="A13" s="11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.75" spans="1:16">
      <c r="A14" s="11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.75" spans="1:16">
      <c r="A15" s="11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.75" spans="1:16">
      <c r="A16" s="11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.75" spans="1:16">
      <c r="A17" s="11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</sheetData>
  <mergeCells count="17">
    <mergeCell ref="A1:P1"/>
    <mergeCell ref="A2:P2"/>
    <mergeCell ref="A3:P3"/>
    <mergeCell ref="A4:A6"/>
    <mergeCell ref="B4:B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C4:D5"/>
    <mergeCell ref="E4:F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43</vt:i4>
      </vt:variant>
    </vt:vector>
  </HeadingPairs>
  <TitlesOfParts>
    <vt:vector size="43" baseType="lpstr">
      <vt:lpstr>示例</vt:lpstr>
      <vt:lpstr>市编办 </vt:lpstr>
      <vt:lpstr>市信访局</vt:lpstr>
      <vt:lpstr>市残联</vt:lpstr>
      <vt:lpstr>市经信委</vt:lpstr>
      <vt:lpstr>市教育局</vt:lpstr>
      <vt:lpstr>市科技局</vt:lpstr>
      <vt:lpstr>市民政局</vt:lpstr>
      <vt:lpstr>市财政局</vt:lpstr>
      <vt:lpstr>市人社局</vt:lpstr>
      <vt:lpstr>市国土局</vt:lpstr>
      <vt:lpstr>市规划局</vt:lpstr>
      <vt:lpstr>市住建局</vt:lpstr>
      <vt:lpstr>市交通局</vt:lpstr>
      <vt:lpstr>市农业局</vt:lpstr>
      <vt:lpstr>市商务局</vt:lpstr>
      <vt:lpstr>市旅服委</vt:lpstr>
      <vt:lpstr>市文广新局</vt:lpstr>
      <vt:lpstr>市卫计委</vt:lpstr>
      <vt:lpstr>市工商局</vt:lpstr>
      <vt:lpstr>市质监局</vt:lpstr>
      <vt:lpstr>市食药局</vt:lpstr>
      <vt:lpstr>市环保局</vt:lpstr>
      <vt:lpstr>市外侨办</vt:lpstr>
      <vt:lpstr>市体育局</vt:lpstr>
      <vt:lpstr>市安监局</vt:lpstr>
      <vt:lpstr>市司法局</vt:lpstr>
      <vt:lpstr>市公安局</vt:lpstr>
      <vt:lpstr>市物价局</vt:lpstr>
      <vt:lpstr>市档案局</vt:lpstr>
      <vt:lpstr>市知识产权局</vt:lpstr>
      <vt:lpstr>市农机局</vt:lpstr>
      <vt:lpstr>市老龄办</vt:lpstr>
      <vt:lpstr>市港行局</vt:lpstr>
      <vt:lpstr>公路局</vt:lpstr>
      <vt:lpstr>市金融办</vt:lpstr>
      <vt:lpstr>市住房公积金</vt:lpstr>
      <vt:lpstr>市总工会</vt:lpstr>
      <vt:lpstr>市团委</vt:lpstr>
      <vt:lpstr>市科协</vt:lpstr>
      <vt:lpstr>市社科联</vt:lpstr>
      <vt:lpstr>市史志办</vt:lpstr>
      <vt:lpstr>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2018-06-06T07:55:00Z</dcterms:created>
  <dcterms:modified xsi:type="dcterms:W3CDTF">2018-07-05T01:07:34Z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